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D634F846-284A-46B0-B0DD-A448B5539F19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5.2" sheetId="22" r:id="rId1"/>
    <sheet name="About the Scale (2)" sheetId="23" r:id="rId2"/>
  </sheets>
  <definedNames>
    <definedName name="_xlnm.Print_Area" localSheetId="1">'About the Scale (2)'!$A$1:$R$31</definedName>
    <definedName name="_xlnm.Print_Area" localSheetId="0">'Exhibit 5.2'!$A$1:$Z$26</definedName>
    <definedName name="_xlnm.Print_Titles" localSheetId="1">'About the Scale (2)'!$1:$3</definedName>
    <definedName name="_xlnm.Print_Titles" localSheetId="0">'Exhibit 5.2'!$1:$7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<sst xmlns="http://schemas.openxmlformats.org/spreadsheetml/2006/main" count="53" uniqueCount="40">
  <si>
    <t>Wave</t>
  </si>
  <si>
    <t/>
  </si>
  <si>
    <t>~</t>
  </si>
  <si>
    <t xml:space="preserve">  10.7</t>
  </si>
  <si>
    <t xml:space="preserve"> 6.2</t>
  </si>
  <si>
    <t>Dati basati sulle risposte dei genitori</t>
  </si>
  <si>
    <t>Qualche volta</t>
  </si>
  <si>
    <t>Mai o quasi mai</t>
  </si>
  <si>
    <t xml:space="preserve">Punteggio medio della scala </t>
  </si>
  <si>
    <t>Percentuale di studenti</t>
  </si>
  <si>
    <t>Punteggio medio</t>
  </si>
  <si>
    <t>Spesso</t>
  </si>
  <si>
    <t>Nord Ovest</t>
  </si>
  <si>
    <t>Nord Est</t>
  </si>
  <si>
    <t>Centro</t>
  </si>
  <si>
    <t>Sud</t>
  </si>
  <si>
    <t>Sud Isole</t>
  </si>
  <si>
    <t>Tabella 8: Attività di pre-alfabetizzazione in casa prima di iniziare la scuola primaria e risultati degli studenti in lettura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</si>
  <si>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</si>
  <si>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</si>
  <si>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</si>
  <si>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Area geografica</t>
  </si>
  <si>
    <t xml:space="preserve"> Media Internazionale</t>
  </si>
  <si>
    <t>Italia</t>
  </si>
  <si>
    <t>Informazioni sulla scala</t>
  </si>
  <si>
    <r>
      <t xml:space="preserve">I punteggi degli studenti sono stati attribuiti a partire dalle risposte dei loro genitori riguardo alla frequenza con cui loro o altre persone in casa hanno coinvolto i bambini in nove attività della scala </t>
    </r>
    <r>
      <rPr>
        <i/>
        <sz val="14"/>
        <rFont val="Arial Nova"/>
        <family val="2"/>
      </rPr>
      <t>Attività di Alfabetizzazione</t>
    </r>
    <r>
      <rPr>
        <sz val="14"/>
        <rFont val="Arial Nova"/>
        <family val="2"/>
      </rPr>
      <t xml:space="preserve">. Degli intervalli di punteggio identificano tre categorie. Per gli studenti che </t>
    </r>
    <r>
      <rPr>
        <b/>
        <sz val="14"/>
        <rFont val="Arial Nova"/>
        <family val="2"/>
      </rPr>
      <t xml:space="preserve">Spesso </t>
    </r>
    <r>
      <rPr>
        <sz val="14"/>
        <rFont val="Arial Nova"/>
        <family val="2"/>
      </rPr>
      <t>hanno partecipato</t>
    </r>
    <r>
      <rPr>
        <b/>
        <sz val="14"/>
        <rFont val="Arial Nova"/>
        <family val="2"/>
      </rPr>
      <t xml:space="preserve"> </t>
    </r>
    <r>
      <rPr>
        <sz val="14"/>
        <rFont val="Arial Nova"/>
        <family val="2"/>
      </rPr>
      <t xml:space="preserve">ad attività di pre-alfabetizzazione prima della scuola primaria, i genitori hanno risposto che "spesso" hanno coinvolto loro figlio/a in </t>
    </r>
    <r>
      <rPr>
        <i/>
        <sz val="14"/>
        <rFont val="Arial Nova"/>
        <family val="2"/>
      </rPr>
      <t>cinque</t>
    </r>
    <r>
      <rPr>
        <sz val="14"/>
        <rFont val="Arial Nova"/>
        <family val="2"/>
      </rPr>
      <t xml:space="preserve"> delle nove attività e "qualche volta" per le restanti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. Per gli studenti che </t>
    </r>
    <r>
      <rPr>
        <b/>
        <sz val="14"/>
        <rFont val="Arial Nova"/>
        <family val="2"/>
      </rPr>
      <t>Mai o quasi mai</t>
    </r>
    <r>
      <rPr>
        <sz val="14"/>
        <rFont val="Arial Nova"/>
        <family val="2"/>
      </rPr>
      <t xml:space="preserve"> hanno partecipato ad attività di pre-alfabetizzazione prima della scuola primaria, i genitori hanno risposto che “mai o quasi mai” hanno coinvolto loro figlio/a in </t>
    </r>
    <r>
      <rPr>
        <i/>
        <sz val="14"/>
        <rFont val="Arial Nova"/>
        <family val="2"/>
      </rPr>
      <t>cinque</t>
    </r>
    <r>
      <rPr>
        <sz val="14"/>
        <rFont val="Arial Nova"/>
        <family val="2"/>
      </rPr>
      <t xml:space="preserve"> delle nove attività e "qualche volta" per le restanti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. Tutti gli altri studenti sono stati coinvolti </t>
    </r>
    <r>
      <rPr>
        <b/>
        <sz val="14"/>
        <rFont val="Arial Nova"/>
        <family val="2"/>
      </rPr>
      <t xml:space="preserve">Qualche volta </t>
    </r>
    <r>
      <rPr>
        <sz val="14"/>
        <rFont val="Arial Nova"/>
        <family val="2"/>
      </rPr>
      <t>attività di pre-alfabetizzazione prima della scuola primaria.</t>
    </r>
  </si>
  <si>
    <t>Prima che suo/a fi glio/a iniziasse la scuola primaria, con quale frequenza lei, o qualcun altro in casa, lo/la avete coinvolto/a nelle seguenti attività?</t>
  </si>
  <si>
    <t xml:space="preserve"> 1) Leggere libri - - - - - - - - - - - - - - - - - - - - - - - - - - - - - - - - - -</t>
  </si>
  <si>
    <t xml:space="preserve"> 2) Raccontare storie - - - - - - - - - - - - - - - - - - - - - - - - - - - - - - - - - - - - -</t>
  </si>
  <si>
    <t xml:space="preserve"> 3) Cantare canzoni - - - - - - - - - - - - - - - - - - - - - - - - - - - - - - - - - - - - - - - - --</t>
  </si>
  <si>
    <t xml:space="preserve"> 4) Giocare con le lettere dell’alfabeto</t>
  </si>
  <si>
    <t xml:space="preserve">       (ad es. cubi con le lettere dell’alfabeto) - - - - - - - - - - - - - - - - - - </t>
  </si>
  <si>
    <t xml:space="preserve"> 5) Parlare di cose che avete fatto - - - - - - - - - - - - - - - - - -</t>
  </si>
  <si>
    <t xml:space="preserve"> 6) Parlare di cose che avete letto - - - - - - - - - - - - - - - -</t>
  </si>
  <si>
    <t xml:space="preserve"> 7) Fare giochi di parole - - - - - - - - - - - - - - - - - - - - - - - - - - -</t>
  </si>
  <si>
    <t xml:space="preserve"> 8) Scrivere lettere o parole - - - - - - - - - - - - - - - - - - - - - - - - - -</t>
  </si>
  <si>
    <t xml:space="preserve"> 9) Leggere ad alta voce cartelli
     o etichette  - - - - - - - - - - - - - - - - - - - -</t>
  </si>
  <si>
    <t>Intervalli di punteggio della scala</t>
  </si>
  <si>
    <t>FONTE:  IEA's Progress in International Reading Literacy Study - PIRLS 2021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</si>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</sst>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0"/>
      <name val="Arial Nova"/>
      <family val="2"/>
    </font>
  </fonts>
  <fills count="1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  <fill>
      <patternFill patternType="solid">
        <fgColor rgb="FFE2E2E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35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9" fillId="0" borderId="0" xfId="0" applyFont="1" applyAlignment="1">
      <alignment horizontal="center"/>
    </xf>
    <xf numFmtId="0" fontId="30" fillId="0" borderId="0" xfId="0" applyFont="1"/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32" fillId="6" borderId="0" xfId="26" applyFont="1" applyFill="1" applyAlignment="1">
      <alignment vertical="top" wrapText="1"/>
    </xf>
    <xf numFmtId="0" fontId="19" fillId="6" borderId="15" xfId="0" applyFont="1" applyFill="1" applyBorder="1"/>
    <xf numFmtId="0" fontId="19" fillId="6" borderId="13" xfId="0" applyFont="1" applyFill="1" applyBorder="1"/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vertical="center" wrapText="1"/>
    </xf>
    <xf numFmtId="0" fontId="18" fillId="6" borderId="16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7" xfId="0" applyFont="1" applyFill="1" applyBorder="1" applyAlignment="1">
      <alignment vertical="center" wrapText="1"/>
    </xf>
    <xf numFmtId="0" fontId="17" fillId="0" borderId="0" xfId="0" applyFont="1"/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17" fillId="6" borderId="0" xfId="0" applyFont="1" applyFill="1" applyAlignment="1">
      <alignment vertical="top" wrapText="1"/>
    </xf>
    <xf numFmtId="0" fontId="17" fillId="6" borderId="0" xfId="0" applyFont="1" applyFill="1"/>
    <xf numFmtId="0" fontId="19" fillId="6" borderId="18" xfId="0" applyFont="1" applyFill="1" applyBorder="1"/>
    <xf numFmtId="0" fontId="0" fillId="6" borderId="17" xfId="0" applyFill="1" applyBorder="1"/>
    <xf numFmtId="0" fontId="19" fillId="0" borderId="16" xfId="0" applyFont="1" applyBorder="1"/>
    <xf numFmtId="0" fontId="0" fillId="0" borderId="10" xfId="0" applyBorder="1"/>
    <xf numFmtId="0" fontId="17" fillId="6" borderId="0" xfId="0" applyFont="1" applyFill="1" applyAlignment="1">
      <alignment wrapText="1"/>
    </xf>
    <xf numFmtId="0" fontId="0" fillId="0" borderId="17" xfId="0" applyBorder="1"/>
    <xf numFmtId="0" fontId="17" fillId="0" borderId="19" xfId="0" applyFont="1" applyBorder="1"/>
    <xf numFmtId="0" fontId="0" fillId="0" borderId="20" xfId="0" applyBorder="1"/>
    <xf numFmtId="0" fontId="33" fillId="6" borderId="0" xfId="0" applyFont="1" applyFill="1" applyAlignment="1">
      <alignment wrapText="1"/>
    </xf>
    <xf numFmtId="2" fontId="19" fillId="0" borderId="16" xfId="0" applyNumberFormat="1" applyFont="1" applyBorder="1"/>
    <xf numFmtId="0" fontId="0" fillId="6" borderId="17" xfId="0" applyFill="1" applyBorder="1" applyAlignment="1">
      <alignment horizontal="center" vertical="center"/>
    </xf>
    <xf numFmtId="0" fontId="19" fillId="7" borderId="14" xfId="9" applyFont="1" applyFill="1" applyBorder="1">
      <alignment horizontal="right" vertical="top"/>
    </xf>
    <xf numFmtId="0" fontId="29" fillId="7" borderId="14" xfId="4" applyFont="1" applyFill="1" applyBorder="1">
      <alignment horizontal="left" vertical="center"/>
    </xf>
    <xf numFmtId="0" fontId="29" fillId="7" borderId="14" xfId="4" applyFont="1" applyFill="1" applyBorder="1" applyAlignment="1">
      <alignment horizontal="center" vertical="center"/>
    </xf>
    <xf numFmtId="1" fontId="29" fillId="7" borderId="14" xfId="16" applyFont="1" applyFill="1" applyBorder="1">
      <alignment horizontal="right" vertical="center"/>
    </xf>
    <xf numFmtId="165" fontId="29" fillId="7" borderId="14" xfId="17" applyFont="1" applyFill="1" applyBorder="1">
      <alignment horizontal="left" vertical="center"/>
    </xf>
    <xf numFmtId="164" fontId="0" fillId="7" borderId="14" xfId="0" applyNumberFormat="1" applyFill="1" applyBorder="1"/>
    <xf numFmtId="0" fontId="0" fillId="7" borderId="14" xfId="0" applyFill="1" applyBorder="1"/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7" fillId="0" borderId="0" xfId="0" applyFont="1" applyAlignment="1">
      <alignment horizontal="left" indent="2"/>
    </xf>
    <xf numFmtId="0" fontId="38" fillId="0" borderId="0" xfId="0" applyFont="1"/>
    <xf numFmtId="0" fontId="37" fillId="0" borderId="0" xfId="0" applyFont="1"/>
    <xf numFmtId="0" fontId="19" fillId="9" borderId="11" xfId="9" applyFont="1" applyFill="1" applyBorder="1">
      <alignment horizontal="right" vertical="top"/>
    </xf>
    <xf numFmtId="0" fontId="17" fillId="9" borderId="11" xfId="4" applyFont="1" applyFill="1" applyBorder="1">
      <alignment horizontal="left" vertical="center"/>
    </xf>
    <xf numFmtId="0" fontId="31" fillId="9" borderId="11" xfId="4" applyFont="1" applyFill="1" applyBorder="1" applyAlignment="1">
      <alignment horizontal="center" vertical="center"/>
    </xf>
    <xf numFmtId="165" fontId="17" fillId="9" borderId="0" xfId="17" applyFont="1" applyFill="1" applyBorder="1">
      <alignment horizontal="left" vertical="center"/>
    </xf>
    <xf numFmtId="1" fontId="17" fillId="9" borderId="11" xfId="16" applyFont="1" applyFill="1" applyBorder="1">
      <alignment horizontal="right" vertical="center"/>
    </xf>
    <xf numFmtId="165" fontId="17" fillId="9" borderId="11" xfId="17" applyFont="1" applyFill="1" applyBorder="1">
      <alignment horizontal="left" vertical="center"/>
    </xf>
    <xf numFmtId="0" fontId="19" fillId="9" borderId="0" xfId="0" applyFont="1" applyFill="1"/>
    <xf numFmtId="0" fontId="16" fillId="9" borderId="0" xfId="0" applyFont="1" applyFill="1"/>
    <xf numFmtId="164" fontId="17" fillId="9" borderId="11" xfId="16" applyNumberFormat="1" applyFont="1" applyFill="1" applyBorder="1">
      <alignment horizontal="right" vertical="center"/>
    </xf>
    <xf numFmtId="167" fontId="17" fillId="9" borderId="11" xfId="17" applyNumberFormat="1" applyFont="1" applyFill="1" applyBorder="1">
      <alignment horizontal="left" vertical="center"/>
    </xf>
    <xf numFmtId="49" fontId="16" fillId="0" borderId="0" xfId="0" applyNumberFormat="1" applyFont="1" applyAlignment="1" applyProtection="1">
      <alignment vertical="top" wrapText="1"/>
      <protection locked="0"/>
    </xf>
    <xf numFmtId="0" fontId="0" fillId="7" borderId="0" xfId="0" applyFill="1"/>
    <xf numFmtId="0" fontId="39" fillId="7" borderId="0" xfId="0" applyFont="1" applyFill="1"/>
    <xf numFmtId="0" fontId="20" fillId="0" borderId="0" xfId="0" applyFont="1" applyAlignment="1">
      <alignment wrapText="1"/>
    </xf>
    <xf numFmtId="0" fontId="28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49" fontId="18" fillId="0" borderId="9" xfId="12" applyNumberFormat="1" applyFont="1" applyFill="1" applyBorder="1">
      <alignment horizontal="center" vertical="center" wrapText="1"/>
    </xf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49" fontId="16" fillId="0" borderId="0" xfId="0" applyNumberFormat="1" applyFont="1" applyAlignment="1" applyProtection="1">
      <alignment horizontal="center" vertical="top" wrapText="1"/>
      <protection locked="0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39" fillId="7" borderId="0" xfId="0" applyFont="1" applyFill="1" applyAlignment="1">
      <alignment horizontal="center"/>
    </xf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0" fontId="17" fillId="6" borderId="16" xfId="0" applyFont="1" applyFill="1" applyBorder="1" applyAlignment="1">
      <alignment horizontal="left" wrapText="1" indent="1"/>
    </xf>
    <xf numFmtId="0" fontId="17" fillId="6" borderId="0" xfId="0" applyFont="1" applyFill="1" applyAlignment="1">
      <alignment horizontal="left" wrapText="1" indent="1"/>
    </xf>
    <xf numFmtId="0" fontId="39" fillId="7" borderId="0" xfId="0" applyFont="1" applyFill="1" applyAlignment="1">
      <alignment horizontal="right"/>
    </xf>
    <xf numFmtId="0" fontId="35" fillId="8" borderId="0" xfId="0" applyFont="1" applyFill="1" applyAlignment="1">
      <alignment horizontal="center" vertical="center"/>
    </xf>
    <xf numFmtId="0" fontId="36" fillId="6" borderId="0" xfId="26" applyFont="1" applyFill="1" applyAlignment="1">
      <alignment horizontal="justify" vertical="center" wrapText="1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33" fillId="6" borderId="0" xfId="0" applyFont="1" applyFill="1" applyAlignment="1">
      <alignment horizontal="left" wrapText="1" indent="2"/>
    </xf>
    <xf numFmtId="0" fontId="33" fillId="6" borderId="0" xfId="0" applyFont="1" applyFill="1" applyAlignment="1">
      <alignment horizontal="left" wrapText="1" indent="3"/>
    </xf>
    <xf numFmtId="0" fontId="33" fillId="6" borderId="17" xfId="0" applyFont="1" applyFill="1" applyBorder="1" applyAlignment="1">
      <alignment horizontal="left" wrapText="1" indent="3"/>
    </xf>
    <xf numFmtId="0" fontId="17" fillId="6" borderId="16" xfId="0" applyFont="1" applyFill="1" applyBorder="1" applyAlignment="1">
      <alignment horizontal="left" vertical="center" indent="1"/>
    </xf>
    <xf numFmtId="0" fontId="17" fillId="6" borderId="0" xfId="0" applyFont="1" applyFill="1" applyAlignment="1">
      <alignment horizontal="left" vertical="center" indent="1"/>
    </xf>
    <xf numFmtId="0" fontId="34" fillId="6" borderId="0" xfId="0" applyFont="1" applyFill="1" applyAlignment="1">
      <alignment horizontal="right" vertical="center" wrapText="1"/>
    </xf>
    <xf numFmtId="164" fontId="30" fillId="6" borderId="0" xfId="0" applyNumberFormat="1" applyFont="1" applyFill="1" applyAlignment="1">
      <alignment horizontal="left" vertical="center" indent="4"/>
    </xf>
    <xf numFmtId="0" fontId="17" fillId="6" borderId="16" xfId="0" applyFont="1" applyFill="1" applyBorder="1" applyAlignment="1">
      <alignment horizontal="left" vertical="top" wrapText="1" indent="1"/>
    </xf>
    <xf numFmtId="0" fontId="17" fillId="6" borderId="0" xfId="0" applyFont="1" applyFill="1" applyAlignment="1">
      <alignment horizontal="left" vertical="top" wrapText="1" indent="1"/>
    </xf>
    <xf numFmtId="0" fontId="17" fillId="6" borderId="16" xfId="0" applyFont="1" applyFill="1" applyBorder="1" applyAlignment="1">
      <alignment horizontal="left" vertical="center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2">
    <dxf>
      <fill>
        <patternFill>
          <bgColor rgb="FFE9CBCC"/>
        </patternFill>
      </fill>
    </dxf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2E2E2"/>
      <color rgb="FFE9CBCC"/>
      <color rgb="FFFFECEC"/>
      <color rgb="FF9F1D24"/>
      <color rgb="FFFBCBBA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112059</xdr:colOff>
      <xdr:row>0</xdr:row>
      <xdr:rowOff>0</xdr:rowOff>
    </xdr:from>
    <xdr:to>
      <xdr:col>26</xdr:col>
      <xdr:colOff>440</xdr:colOff>
      <xdr:row>1</xdr:row>
      <xdr:rowOff>680076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61D2430-711D-4522-9991-5A2ADE670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3009" y="0"/>
          <a:ext cx="964706" cy="965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889048</xdr:colOff>
      <xdr:row>27</xdr:row>
      <xdr:rowOff>264340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5D143651-30E8-4550-8098-FB50328C2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75848" y="10646590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3" name="Picture 15">
          <a:extLst>
            <a:ext uri="{FF2B5EF4-FFF2-40B4-BE49-F238E27FC236}">
              <a16:creationId xmlns:a16="http://schemas.microsoft.com/office/drawing/2014/main" id="{AF52EFA7-B55A-413F-AD8D-8C54810D0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twoCellAnchor editAs="oneCell">
    <xdr:from>
      <xdr:col>8</xdr:col>
      <xdr:colOff>33619</xdr:colOff>
      <xdr:row>22</xdr:row>
      <xdr:rowOff>168088</xdr:rowOff>
    </xdr:from>
    <xdr:to>
      <xdr:col>13</xdr:col>
      <xdr:colOff>285180</xdr:colOff>
      <xdr:row>24</xdr:row>
      <xdr:rowOff>176464</xdr:rowOff>
    </xdr:to>
    <xdr:grpSp>
      <xdr:nvGrpSpPr>
        <xdr:cNvPr id="4" name="Group 97">
          <a:extLst>
            <a:ext uri="{FF2B5EF4-FFF2-40B4-BE49-F238E27FC236}">
              <a16:creationId xmlns:a16="http://schemas.microsoft.com/office/drawing/2014/main" id="{2D3A44C4-CC19-490C-AA51-AA0DA74575C2}"/>
            </a:ext>
          </a:extLst>
        </xdr:cNvPr>
        <xdr:cNvGrpSpPr/>
      </xdr:nvGrpSpPr>
      <xdr:grpSpPr>
        <a:xfrm>
          <a:off x="5995148" y="9065559"/>
          <a:ext cx="2997003" cy="703140"/>
          <a:chOff x="6124015" y="29242561"/>
          <a:chExt cx="3007089" cy="758615"/>
        </a:xfrm>
      </xdr:grpSpPr>
      <xdr:grpSp>
        <xdr:nvGrpSpPr>
          <xdr:cNvPr id="5" name="Group 98">
            <a:extLst>
              <a:ext uri="{FF2B5EF4-FFF2-40B4-BE49-F238E27FC236}">
                <a16:creationId xmlns:a16="http://schemas.microsoft.com/office/drawing/2014/main" id="{2A4D436F-DC00-1500-56DF-CDDC26B306A5}"/>
              </a:ext>
            </a:extLst>
          </xdr:cNvPr>
          <xdr:cNvGrpSpPr/>
        </xdr:nvGrpSpPr>
        <xdr:grpSpPr>
          <a:xfrm>
            <a:off x="6179721" y="29348870"/>
            <a:ext cx="2882189" cy="588195"/>
            <a:chOff x="6076646" y="28658819"/>
            <a:chExt cx="2902981" cy="560423"/>
          </a:xfrm>
        </xdr:grpSpPr>
        <xdr:sp macro="" textlink="">
          <xdr:nvSpPr>
            <xdr:cNvPr id="10" name="Rectangle 103">
              <a:extLst>
                <a:ext uri="{FF2B5EF4-FFF2-40B4-BE49-F238E27FC236}">
                  <a16:creationId xmlns:a16="http://schemas.microsoft.com/office/drawing/2014/main" id="{F0CA99A4-82CB-D30F-8083-820870361CC1}"/>
                </a:ext>
              </a:extLst>
            </xdr:cNvPr>
            <xdr:cNvSpPr/>
          </xdr:nvSpPr>
          <xdr:spPr>
            <a:xfrm>
              <a:off x="7123434" y="28658838"/>
              <a:ext cx="828591" cy="560404"/>
            </a:xfrm>
            <a:prstGeom prst="rect">
              <a:avLst/>
            </a:prstGeom>
            <a:solidFill>
              <a:srgbClr val="FFECEC"/>
            </a:solidFill>
            <a:ln w="3175"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  <a:latin typeface="Arial Nova" panose="020B0504020202020204" pitchFamily="34" charset="0"/>
                </a:rPr>
                <a:t>Qualche volta</a:t>
              </a:r>
            </a:p>
          </xdr:txBody>
        </xdr:sp>
        <xdr:sp macro="" textlink="">
          <xdr:nvSpPr>
            <xdr:cNvPr id="11" name="Rectangle 104">
              <a:extLst>
                <a:ext uri="{FF2B5EF4-FFF2-40B4-BE49-F238E27FC236}">
                  <a16:creationId xmlns:a16="http://schemas.microsoft.com/office/drawing/2014/main" id="{36E69AAA-EEFC-0E59-A999-0E60267273EF}"/>
                </a:ext>
              </a:extLst>
            </xdr:cNvPr>
            <xdr:cNvSpPr/>
          </xdr:nvSpPr>
          <xdr:spPr>
            <a:xfrm>
              <a:off x="6076646" y="28658819"/>
              <a:ext cx="828591" cy="560404"/>
            </a:xfrm>
            <a:prstGeom prst="rect">
              <a:avLst/>
            </a:prstGeom>
            <a:solidFill>
              <a:srgbClr val="FFECEC"/>
            </a:solidFill>
            <a:ln w="3175"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  <a:latin typeface="Arial Nova" panose="020B0504020202020204" pitchFamily="34" charset="0"/>
                </a:rPr>
                <a:t>Spesso</a:t>
              </a:r>
            </a:p>
          </xdr:txBody>
        </xdr:sp>
        <xdr:sp macro="" textlink="">
          <xdr:nvSpPr>
            <xdr:cNvPr id="12" name="Rectangle 105">
              <a:extLst>
                <a:ext uri="{FF2B5EF4-FFF2-40B4-BE49-F238E27FC236}">
                  <a16:creationId xmlns:a16="http://schemas.microsoft.com/office/drawing/2014/main" id="{856A2F5F-05FA-E881-4B32-83D321D4D81A}"/>
                </a:ext>
              </a:extLst>
            </xdr:cNvPr>
            <xdr:cNvSpPr/>
          </xdr:nvSpPr>
          <xdr:spPr>
            <a:xfrm>
              <a:off x="8151036" y="28658825"/>
              <a:ext cx="828591" cy="560404"/>
            </a:xfrm>
            <a:prstGeom prst="rect">
              <a:avLst/>
            </a:prstGeom>
            <a:solidFill>
              <a:srgbClr val="FFECEC"/>
            </a:solidFill>
            <a:ln w="3175"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  <a:latin typeface="Arial Nova" panose="020B0504020202020204" pitchFamily="34" charset="0"/>
                </a:rPr>
                <a:t>Mai o quasi mai</a:t>
              </a:r>
            </a:p>
          </xdr:txBody>
        </xdr:sp>
      </xdr:grpSp>
      <xdr:grpSp>
        <xdr:nvGrpSpPr>
          <xdr:cNvPr id="6" name="Group 99">
            <a:extLst>
              <a:ext uri="{FF2B5EF4-FFF2-40B4-BE49-F238E27FC236}">
                <a16:creationId xmlns:a16="http://schemas.microsoft.com/office/drawing/2014/main" id="{57B8ED13-3781-547F-C68C-8D108960A353}"/>
              </a:ext>
            </a:extLst>
          </xdr:cNvPr>
          <xdr:cNvGrpSpPr/>
        </xdr:nvGrpSpPr>
        <xdr:grpSpPr>
          <a:xfrm>
            <a:off x="6124015" y="29242561"/>
            <a:ext cx="3007089" cy="758615"/>
            <a:chOff x="3275144" y="5190000"/>
            <a:chExt cx="3059103" cy="793932"/>
          </a:xfrm>
          <a:solidFill>
            <a:schemeClr val="bg1">
              <a:lumMod val="95000"/>
            </a:schemeClr>
          </a:solidFill>
        </xdr:grpSpPr>
        <xdr:cxnSp macro="">
          <xdr:nvCxnSpPr>
            <xdr:cNvPr id="7" name="Straight Arrow Connector 100">
              <a:extLst>
                <a:ext uri="{FF2B5EF4-FFF2-40B4-BE49-F238E27FC236}">
                  <a16:creationId xmlns:a16="http://schemas.microsoft.com/office/drawing/2014/main" id="{C90BCEE2-DC2D-2B10-7782-6FAAC8F03B6B}"/>
                </a:ext>
              </a:extLst>
            </xdr:cNvPr>
            <xdr:cNvCxnSpPr/>
          </xdr:nvCxnSpPr>
          <xdr:spPr>
            <a:xfrm>
              <a:off x="3275144" y="5190000"/>
              <a:ext cx="305910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Arrow Connector 101">
              <a:extLst>
                <a:ext uri="{FF2B5EF4-FFF2-40B4-BE49-F238E27FC236}">
                  <a16:creationId xmlns:a16="http://schemas.microsoft.com/office/drawing/2014/main" id="{78062C19-85DA-204B-50C0-7A7CE8C084D9}"/>
                </a:ext>
              </a:extLst>
            </xdr:cNvPr>
            <xdr:cNvCxnSpPr/>
          </xdr:nvCxnSpPr>
          <xdr:spPr>
            <a:xfrm flipH="1">
              <a:off x="4275634" y="5202297"/>
              <a:ext cx="0" cy="779706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Straight Arrow Connector 102">
              <a:extLst>
                <a:ext uri="{FF2B5EF4-FFF2-40B4-BE49-F238E27FC236}">
                  <a16:creationId xmlns:a16="http://schemas.microsoft.com/office/drawing/2014/main" id="{8758B35D-BFD2-AA56-B62F-BD52B78BCC84}"/>
                </a:ext>
              </a:extLst>
            </xdr:cNvPr>
            <xdr:cNvCxnSpPr/>
          </xdr:nvCxnSpPr>
          <xdr:spPr>
            <a:xfrm flipH="1">
              <a:off x="5327030" y="5204227"/>
              <a:ext cx="0" cy="77970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 editAs="oneCell">
    <xdr:from>
      <xdr:col>9</xdr:col>
      <xdr:colOff>112059</xdr:colOff>
      <xdr:row>12</xdr:row>
      <xdr:rowOff>78441</xdr:rowOff>
    </xdr:from>
    <xdr:to>
      <xdr:col>12</xdr:col>
      <xdr:colOff>665291</xdr:colOff>
      <xdr:row>12</xdr:row>
      <xdr:rowOff>301072</xdr:rowOff>
    </xdr:to>
    <xdr:grpSp>
      <xdr:nvGrpSpPr>
        <xdr:cNvPr id="13" name="Group 27">
          <a:extLst>
            <a:ext uri="{FF2B5EF4-FFF2-40B4-BE49-F238E27FC236}">
              <a16:creationId xmlns:a16="http://schemas.microsoft.com/office/drawing/2014/main" id="{93F32F4E-B8A5-4343-B9CD-82B02F2FF34E}"/>
            </a:ext>
          </a:extLst>
        </xdr:cNvPr>
        <xdr:cNvGrpSpPr/>
      </xdr:nvGrpSpPr>
      <xdr:grpSpPr>
        <a:xfrm>
          <a:off x="6398559" y="6006353"/>
          <a:ext cx="2267732" cy="222631"/>
          <a:chOff x="5231266" y="20929293"/>
          <a:chExt cx="2388727" cy="220517"/>
        </a:xfrm>
      </xdr:grpSpPr>
      <xdr:sp macro="" textlink="">
        <xdr:nvSpPr>
          <xdr:cNvPr id="14" name="Oval 28">
            <a:extLst>
              <a:ext uri="{FF2B5EF4-FFF2-40B4-BE49-F238E27FC236}">
                <a16:creationId xmlns:a16="http://schemas.microsoft.com/office/drawing/2014/main" id="{ECD9DB47-8EA6-1534-F6A6-CB93B4EAAC96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" name="Straight Connector 29">
            <a:extLst>
              <a:ext uri="{FF2B5EF4-FFF2-40B4-BE49-F238E27FC236}">
                <a16:creationId xmlns:a16="http://schemas.microsoft.com/office/drawing/2014/main" id="{4989EC3C-CB17-88A0-44E1-6B11D1EB3FDA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Oval 30">
            <a:extLst>
              <a:ext uri="{FF2B5EF4-FFF2-40B4-BE49-F238E27FC236}">
                <a16:creationId xmlns:a16="http://schemas.microsoft.com/office/drawing/2014/main" id="{FFCC7074-6ED8-B3F2-2761-91FE04848CD9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" name="Oval 31">
            <a:extLst>
              <a:ext uri="{FF2B5EF4-FFF2-40B4-BE49-F238E27FC236}">
                <a16:creationId xmlns:a16="http://schemas.microsoft.com/office/drawing/2014/main" id="{50AE8878-9385-4839-6946-64EA804ED6E5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32">
            <a:extLst>
              <a:ext uri="{FF2B5EF4-FFF2-40B4-BE49-F238E27FC236}">
                <a16:creationId xmlns:a16="http://schemas.microsoft.com/office/drawing/2014/main" id="{9B633D41-493B-A74D-8D65-8697409913A7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9</xdr:col>
      <xdr:colOff>224118</xdr:colOff>
      <xdr:row>11</xdr:row>
      <xdr:rowOff>100853</xdr:rowOff>
    </xdr:from>
    <xdr:ext cx="2150409" cy="411480"/>
    <xdr:grpSp>
      <xdr:nvGrpSpPr>
        <xdr:cNvPr id="19" name="Group 33">
          <a:extLst>
            <a:ext uri="{FF2B5EF4-FFF2-40B4-BE49-F238E27FC236}">
              <a16:creationId xmlns:a16="http://schemas.microsoft.com/office/drawing/2014/main" id="{0494DB9C-FB0D-4577-A0AD-ADABE3384B58}"/>
            </a:ext>
          </a:extLst>
        </xdr:cNvPr>
        <xdr:cNvGrpSpPr/>
      </xdr:nvGrpSpPr>
      <xdr:grpSpPr>
        <a:xfrm>
          <a:off x="6510618" y="5546912"/>
          <a:ext cx="2150409" cy="411480"/>
          <a:chOff x="5692439" y="20226465"/>
          <a:chExt cx="2150409" cy="930259"/>
        </a:xfrm>
      </xdr:grpSpPr>
      <xdr:cxnSp macro="">
        <xdr:nvCxnSpPr>
          <xdr:cNvPr id="20" name="Straight Arrow Connector 34">
            <a:extLst>
              <a:ext uri="{FF2B5EF4-FFF2-40B4-BE49-F238E27FC236}">
                <a16:creationId xmlns:a16="http://schemas.microsoft.com/office/drawing/2014/main" id="{B0B02B23-7D42-B03A-15C1-F05A89549689}"/>
              </a:ext>
            </a:extLst>
          </xdr:cNvPr>
          <xdr:cNvCxnSpPr/>
        </xdr:nvCxnSpPr>
        <xdr:spPr>
          <a:xfrm flipH="1">
            <a:off x="5692439" y="20226465"/>
            <a:ext cx="0" cy="9302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Straight Arrow Connector 35">
            <a:extLst>
              <a:ext uri="{FF2B5EF4-FFF2-40B4-BE49-F238E27FC236}">
                <a16:creationId xmlns:a16="http://schemas.microsoft.com/office/drawing/2014/main" id="{53999BF1-9557-1995-4978-3827AF57A1EB}"/>
              </a:ext>
            </a:extLst>
          </xdr:cNvPr>
          <xdr:cNvCxnSpPr/>
        </xdr:nvCxnSpPr>
        <xdr:spPr>
          <a:xfrm flipH="1">
            <a:off x="6763721" y="20226465"/>
            <a:ext cx="0" cy="9302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Straight Arrow Connector 36">
            <a:extLst>
              <a:ext uri="{FF2B5EF4-FFF2-40B4-BE49-F238E27FC236}">
                <a16:creationId xmlns:a16="http://schemas.microsoft.com/office/drawing/2014/main" id="{47F56E40-3337-0F2B-84A9-C50EF9E45F8B}"/>
              </a:ext>
            </a:extLst>
          </xdr:cNvPr>
          <xdr:cNvCxnSpPr/>
        </xdr:nvCxnSpPr>
        <xdr:spPr>
          <a:xfrm flipH="1">
            <a:off x="7842848" y="20226465"/>
            <a:ext cx="0" cy="9302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twoCellAnchor editAs="oneCell">
    <xdr:from>
      <xdr:col>9</xdr:col>
      <xdr:colOff>112059</xdr:colOff>
      <xdr:row>13</xdr:row>
      <xdr:rowOff>62754</xdr:rowOff>
    </xdr:from>
    <xdr:to>
      <xdr:col>12</xdr:col>
      <xdr:colOff>665291</xdr:colOff>
      <xdr:row>13</xdr:row>
      <xdr:rowOff>285385</xdr:rowOff>
    </xdr:to>
    <xdr:grpSp>
      <xdr:nvGrpSpPr>
        <xdr:cNvPr id="23" name="Group 37">
          <a:extLst>
            <a:ext uri="{FF2B5EF4-FFF2-40B4-BE49-F238E27FC236}">
              <a16:creationId xmlns:a16="http://schemas.microsoft.com/office/drawing/2014/main" id="{B1151A56-B45C-4903-BD54-3FE575360FFB}"/>
            </a:ext>
          </a:extLst>
        </xdr:cNvPr>
        <xdr:cNvGrpSpPr/>
      </xdr:nvGrpSpPr>
      <xdr:grpSpPr>
        <a:xfrm>
          <a:off x="6398559" y="6293225"/>
          <a:ext cx="2267732" cy="222631"/>
          <a:chOff x="5231266" y="20929293"/>
          <a:chExt cx="2388727" cy="220517"/>
        </a:xfrm>
      </xdr:grpSpPr>
      <xdr:sp macro="" textlink="">
        <xdr:nvSpPr>
          <xdr:cNvPr id="24" name="Oval 38">
            <a:extLst>
              <a:ext uri="{FF2B5EF4-FFF2-40B4-BE49-F238E27FC236}">
                <a16:creationId xmlns:a16="http://schemas.microsoft.com/office/drawing/2014/main" id="{F213CDC0-AB35-FFF5-3227-13F1443F91C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5" name="Straight Connector 39">
            <a:extLst>
              <a:ext uri="{FF2B5EF4-FFF2-40B4-BE49-F238E27FC236}">
                <a16:creationId xmlns:a16="http://schemas.microsoft.com/office/drawing/2014/main" id="{482A34FA-CB0B-2A75-8C24-43F5E3007265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Oval 40">
            <a:extLst>
              <a:ext uri="{FF2B5EF4-FFF2-40B4-BE49-F238E27FC236}">
                <a16:creationId xmlns:a16="http://schemas.microsoft.com/office/drawing/2014/main" id="{B62085A8-5259-ED8B-4BA8-A9FA2FBAC249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7" name="Oval 41">
            <a:extLst>
              <a:ext uri="{FF2B5EF4-FFF2-40B4-BE49-F238E27FC236}">
                <a16:creationId xmlns:a16="http://schemas.microsoft.com/office/drawing/2014/main" id="{EDFE409C-D13F-1605-38EB-5860F997E64F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8" name="Straight Connector 42">
            <a:extLst>
              <a:ext uri="{FF2B5EF4-FFF2-40B4-BE49-F238E27FC236}">
                <a16:creationId xmlns:a16="http://schemas.microsoft.com/office/drawing/2014/main" id="{4E7F90E0-926F-D681-95FA-46292AAEC796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14</xdr:row>
      <xdr:rowOff>47067</xdr:rowOff>
    </xdr:from>
    <xdr:to>
      <xdr:col>12</xdr:col>
      <xdr:colOff>665291</xdr:colOff>
      <xdr:row>14</xdr:row>
      <xdr:rowOff>269698</xdr:rowOff>
    </xdr:to>
    <xdr:grpSp>
      <xdr:nvGrpSpPr>
        <xdr:cNvPr id="29" name="Group 43">
          <a:extLst>
            <a:ext uri="{FF2B5EF4-FFF2-40B4-BE49-F238E27FC236}">
              <a16:creationId xmlns:a16="http://schemas.microsoft.com/office/drawing/2014/main" id="{8E3C429B-7CD2-4A17-9485-EAC873AA24CE}"/>
            </a:ext>
          </a:extLst>
        </xdr:cNvPr>
        <xdr:cNvGrpSpPr/>
      </xdr:nvGrpSpPr>
      <xdr:grpSpPr>
        <a:xfrm>
          <a:off x="6398559" y="6580096"/>
          <a:ext cx="2267732" cy="222631"/>
          <a:chOff x="5231266" y="20929293"/>
          <a:chExt cx="2388727" cy="220517"/>
        </a:xfrm>
      </xdr:grpSpPr>
      <xdr:sp macro="" textlink="">
        <xdr:nvSpPr>
          <xdr:cNvPr id="30" name="Oval 44">
            <a:extLst>
              <a:ext uri="{FF2B5EF4-FFF2-40B4-BE49-F238E27FC236}">
                <a16:creationId xmlns:a16="http://schemas.microsoft.com/office/drawing/2014/main" id="{EF08ADD0-D02D-A372-AB79-F78BBFD0748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1" name="Straight Connector 45">
            <a:extLst>
              <a:ext uri="{FF2B5EF4-FFF2-40B4-BE49-F238E27FC236}">
                <a16:creationId xmlns:a16="http://schemas.microsoft.com/office/drawing/2014/main" id="{DCDD1273-8F2E-6800-4784-588290F1F9AF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Oval 46">
            <a:extLst>
              <a:ext uri="{FF2B5EF4-FFF2-40B4-BE49-F238E27FC236}">
                <a16:creationId xmlns:a16="http://schemas.microsoft.com/office/drawing/2014/main" id="{B53614E8-C7D1-453E-4891-767913A04F32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3" name="Oval 47">
            <a:extLst>
              <a:ext uri="{FF2B5EF4-FFF2-40B4-BE49-F238E27FC236}">
                <a16:creationId xmlns:a16="http://schemas.microsoft.com/office/drawing/2014/main" id="{65B446AA-9A72-7C2D-B108-4500DF784A0D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4" name="Straight Connector 48">
            <a:extLst>
              <a:ext uri="{FF2B5EF4-FFF2-40B4-BE49-F238E27FC236}">
                <a16:creationId xmlns:a16="http://schemas.microsoft.com/office/drawing/2014/main" id="{DBC53F31-9DE3-5411-768E-A26043CF4EF6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15</xdr:row>
      <xdr:rowOff>233086</xdr:rowOff>
    </xdr:from>
    <xdr:to>
      <xdr:col>12</xdr:col>
      <xdr:colOff>665291</xdr:colOff>
      <xdr:row>16</xdr:row>
      <xdr:rowOff>209188</xdr:rowOff>
    </xdr:to>
    <xdr:grpSp>
      <xdr:nvGrpSpPr>
        <xdr:cNvPr id="35" name="Group 49">
          <a:extLst>
            <a:ext uri="{FF2B5EF4-FFF2-40B4-BE49-F238E27FC236}">
              <a16:creationId xmlns:a16="http://schemas.microsoft.com/office/drawing/2014/main" id="{34E1077A-29AE-487B-B954-DC239166FF81}"/>
            </a:ext>
          </a:extLst>
        </xdr:cNvPr>
        <xdr:cNvGrpSpPr/>
      </xdr:nvGrpSpPr>
      <xdr:grpSpPr>
        <a:xfrm>
          <a:off x="6398559" y="7068674"/>
          <a:ext cx="2267732" cy="222632"/>
          <a:chOff x="5231266" y="20929293"/>
          <a:chExt cx="2388727" cy="220517"/>
        </a:xfrm>
      </xdr:grpSpPr>
      <xdr:sp macro="" textlink="">
        <xdr:nvSpPr>
          <xdr:cNvPr id="36" name="Oval 50">
            <a:extLst>
              <a:ext uri="{FF2B5EF4-FFF2-40B4-BE49-F238E27FC236}">
                <a16:creationId xmlns:a16="http://schemas.microsoft.com/office/drawing/2014/main" id="{854C4818-E827-6805-204A-433E8F825A8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7" name="Straight Connector 51">
            <a:extLst>
              <a:ext uri="{FF2B5EF4-FFF2-40B4-BE49-F238E27FC236}">
                <a16:creationId xmlns:a16="http://schemas.microsoft.com/office/drawing/2014/main" id="{C98DE07D-7269-2805-9C2F-AF2FC1A34414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Oval 52">
            <a:extLst>
              <a:ext uri="{FF2B5EF4-FFF2-40B4-BE49-F238E27FC236}">
                <a16:creationId xmlns:a16="http://schemas.microsoft.com/office/drawing/2014/main" id="{113E3253-194C-20EA-7F81-198A116F13DF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9" name="Oval 53">
            <a:extLst>
              <a:ext uri="{FF2B5EF4-FFF2-40B4-BE49-F238E27FC236}">
                <a16:creationId xmlns:a16="http://schemas.microsoft.com/office/drawing/2014/main" id="{8663EEE4-6353-87F8-7704-20CABA774176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0" name="Straight Connector 54">
            <a:extLst>
              <a:ext uri="{FF2B5EF4-FFF2-40B4-BE49-F238E27FC236}">
                <a16:creationId xmlns:a16="http://schemas.microsoft.com/office/drawing/2014/main" id="{E6607268-A9E2-ADA0-5444-321EF0F52ED1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17</xdr:row>
      <xdr:rowOff>38101</xdr:rowOff>
    </xdr:from>
    <xdr:to>
      <xdr:col>12</xdr:col>
      <xdr:colOff>665291</xdr:colOff>
      <xdr:row>17</xdr:row>
      <xdr:rowOff>260732</xdr:rowOff>
    </xdr:to>
    <xdr:grpSp>
      <xdr:nvGrpSpPr>
        <xdr:cNvPr id="41" name="Group 55">
          <a:extLst>
            <a:ext uri="{FF2B5EF4-FFF2-40B4-BE49-F238E27FC236}">
              <a16:creationId xmlns:a16="http://schemas.microsoft.com/office/drawing/2014/main" id="{504B3B26-D33A-4BE7-9BB9-241297914136}"/>
            </a:ext>
          </a:extLst>
        </xdr:cNvPr>
        <xdr:cNvGrpSpPr/>
      </xdr:nvGrpSpPr>
      <xdr:grpSpPr>
        <a:xfrm>
          <a:off x="6398559" y="7366748"/>
          <a:ext cx="2267732" cy="222631"/>
          <a:chOff x="5231266" y="20929293"/>
          <a:chExt cx="2388727" cy="220517"/>
        </a:xfrm>
      </xdr:grpSpPr>
      <xdr:sp macro="" textlink="">
        <xdr:nvSpPr>
          <xdr:cNvPr id="42" name="Oval 56">
            <a:extLst>
              <a:ext uri="{FF2B5EF4-FFF2-40B4-BE49-F238E27FC236}">
                <a16:creationId xmlns:a16="http://schemas.microsoft.com/office/drawing/2014/main" id="{0A29DCF0-6CFC-E9FA-3990-DBA130B8479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3" name="Straight Connector 57">
            <a:extLst>
              <a:ext uri="{FF2B5EF4-FFF2-40B4-BE49-F238E27FC236}">
                <a16:creationId xmlns:a16="http://schemas.microsoft.com/office/drawing/2014/main" id="{B520C4C5-BF4A-AB44-FBFF-D3B988FDFAEB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Oval 58">
            <a:extLst>
              <a:ext uri="{FF2B5EF4-FFF2-40B4-BE49-F238E27FC236}">
                <a16:creationId xmlns:a16="http://schemas.microsoft.com/office/drawing/2014/main" id="{E0146455-82BB-50AD-325E-35E1E76DB908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5" name="Oval 59">
            <a:extLst>
              <a:ext uri="{FF2B5EF4-FFF2-40B4-BE49-F238E27FC236}">
                <a16:creationId xmlns:a16="http://schemas.microsoft.com/office/drawing/2014/main" id="{FE96848D-C72F-CCAA-A86C-7AF001793EC4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6" name="Straight Connector 60">
            <a:extLst>
              <a:ext uri="{FF2B5EF4-FFF2-40B4-BE49-F238E27FC236}">
                <a16:creationId xmlns:a16="http://schemas.microsoft.com/office/drawing/2014/main" id="{CA7321EE-33AA-8877-160E-0F90B8F8F102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18</xdr:row>
      <xdr:rowOff>44823</xdr:rowOff>
    </xdr:from>
    <xdr:to>
      <xdr:col>12</xdr:col>
      <xdr:colOff>665291</xdr:colOff>
      <xdr:row>18</xdr:row>
      <xdr:rowOff>267454</xdr:rowOff>
    </xdr:to>
    <xdr:grpSp>
      <xdr:nvGrpSpPr>
        <xdr:cNvPr id="47" name="Group 61">
          <a:extLst>
            <a:ext uri="{FF2B5EF4-FFF2-40B4-BE49-F238E27FC236}">
              <a16:creationId xmlns:a16="http://schemas.microsoft.com/office/drawing/2014/main" id="{203CF7E6-DF81-4836-AA02-2A20528141B9}"/>
            </a:ext>
          </a:extLst>
        </xdr:cNvPr>
        <xdr:cNvGrpSpPr/>
      </xdr:nvGrpSpPr>
      <xdr:grpSpPr>
        <a:xfrm>
          <a:off x="6398559" y="7676029"/>
          <a:ext cx="2267732" cy="222631"/>
          <a:chOff x="5231266" y="20929293"/>
          <a:chExt cx="2388727" cy="220517"/>
        </a:xfrm>
      </xdr:grpSpPr>
      <xdr:sp macro="" textlink="">
        <xdr:nvSpPr>
          <xdr:cNvPr id="48" name="Oval 62">
            <a:extLst>
              <a:ext uri="{FF2B5EF4-FFF2-40B4-BE49-F238E27FC236}">
                <a16:creationId xmlns:a16="http://schemas.microsoft.com/office/drawing/2014/main" id="{B20EC031-BCD3-2479-4473-11D255A07954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9" name="Straight Connector 63">
            <a:extLst>
              <a:ext uri="{FF2B5EF4-FFF2-40B4-BE49-F238E27FC236}">
                <a16:creationId xmlns:a16="http://schemas.microsoft.com/office/drawing/2014/main" id="{39E1F445-8C9E-301C-DA47-0CC2B75C2FDC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0" name="Oval 64">
            <a:extLst>
              <a:ext uri="{FF2B5EF4-FFF2-40B4-BE49-F238E27FC236}">
                <a16:creationId xmlns:a16="http://schemas.microsoft.com/office/drawing/2014/main" id="{8F222DBC-247D-B522-58EA-9624EC46FC27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1" name="Oval 65">
            <a:extLst>
              <a:ext uri="{FF2B5EF4-FFF2-40B4-BE49-F238E27FC236}">
                <a16:creationId xmlns:a16="http://schemas.microsoft.com/office/drawing/2014/main" id="{B505D77E-3B33-A95D-D02C-8D1E739907AB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2" name="Straight Connector 66">
            <a:extLst>
              <a:ext uri="{FF2B5EF4-FFF2-40B4-BE49-F238E27FC236}">
                <a16:creationId xmlns:a16="http://schemas.microsoft.com/office/drawing/2014/main" id="{259B6128-F02C-C379-4327-DDF56CF83D03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19</xdr:row>
      <xdr:rowOff>51549</xdr:rowOff>
    </xdr:from>
    <xdr:to>
      <xdr:col>12</xdr:col>
      <xdr:colOff>665291</xdr:colOff>
      <xdr:row>19</xdr:row>
      <xdr:rowOff>274180</xdr:rowOff>
    </xdr:to>
    <xdr:grpSp>
      <xdr:nvGrpSpPr>
        <xdr:cNvPr id="53" name="Group 67">
          <a:extLst>
            <a:ext uri="{FF2B5EF4-FFF2-40B4-BE49-F238E27FC236}">
              <a16:creationId xmlns:a16="http://schemas.microsoft.com/office/drawing/2014/main" id="{378DD213-397C-467C-8F62-2AB76D29F727}"/>
            </a:ext>
          </a:extLst>
        </xdr:cNvPr>
        <xdr:cNvGrpSpPr/>
      </xdr:nvGrpSpPr>
      <xdr:grpSpPr>
        <a:xfrm>
          <a:off x="6398559" y="7985314"/>
          <a:ext cx="2267732" cy="222631"/>
          <a:chOff x="5231266" y="20929293"/>
          <a:chExt cx="2388727" cy="220517"/>
        </a:xfrm>
      </xdr:grpSpPr>
      <xdr:sp macro="" textlink="">
        <xdr:nvSpPr>
          <xdr:cNvPr id="54" name="Oval 68">
            <a:extLst>
              <a:ext uri="{FF2B5EF4-FFF2-40B4-BE49-F238E27FC236}">
                <a16:creationId xmlns:a16="http://schemas.microsoft.com/office/drawing/2014/main" id="{DDA560A3-921D-8657-6EAC-CB205ECAF026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5" name="Straight Connector 69">
            <a:extLst>
              <a:ext uri="{FF2B5EF4-FFF2-40B4-BE49-F238E27FC236}">
                <a16:creationId xmlns:a16="http://schemas.microsoft.com/office/drawing/2014/main" id="{2E356D04-3BB4-8D9B-8DE7-6BC2B37BE2ED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Oval 70">
            <a:extLst>
              <a:ext uri="{FF2B5EF4-FFF2-40B4-BE49-F238E27FC236}">
                <a16:creationId xmlns:a16="http://schemas.microsoft.com/office/drawing/2014/main" id="{DB3A1172-E735-B3D8-96CA-1F7040BC3727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7" name="Oval 71">
            <a:extLst>
              <a:ext uri="{FF2B5EF4-FFF2-40B4-BE49-F238E27FC236}">
                <a16:creationId xmlns:a16="http://schemas.microsoft.com/office/drawing/2014/main" id="{290A4B83-4FFC-CB99-365A-F176F9AFE3E0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8" name="Straight Connector 72">
            <a:extLst>
              <a:ext uri="{FF2B5EF4-FFF2-40B4-BE49-F238E27FC236}">
                <a16:creationId xmlns:a16="http://schemas.microsoft.com/office/drawing/2014/main" id="{93846D24-7F80-636B-49DE-2874616BD044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20</xdr:row>
      <xdr:rowOff>58272</xdr:rowOff>
    </xdr:from>
    <xdr:to>
      <xdr:col>12</xdr:col>
      <xdr:colOff>665291</xdr:colOff>
      <xdr:row>20</xdr:row>
      <xdr:rowOff>280903</xdr:rowOff>
    </xdr:to>
    <xdr:grpSp>
      <xdr:nvGrpSpPr>
        <xdr:cNvPr id="59" name="Group 86">
          <a:extLst>
            <a:ext uri="{FF2B5EF4-FFF2-40B4-BE49-F238E27FC236}">
              <a16:creationId xmlns:a16="http://schemas.microsoft.com/office/drawing/2014/main" id="{E7AA9587-E07A-4E63-8999-A0B36A6E4B36}"/>
            </a:ext>
          </a:extLst>
        </xdr:cNvPr>
        <xdr:cNvGrpSpPr/>
      </xdr:nvGrpSpPr>
      <xdr:grpSpPr>
        <a:xfrm>
          <a:off x="6398559" y="8294596"/>
          <a:ext cx="2267732" cy="222631"/>
          <a:chOff x="5231266" y="20929293"/>
          <a:chExt cx="2388727" cy="220517"/>
        </a:xfrm>
      </xdr:grpSpPr>
      <xdr:sp macro="" textlink="">
        <xdr:nvSpPr>
          <xdr:cNvPr id="60" name="Oval 87">
            <a:extLst>
              <a:ext uri="{FF2B5EF4-FFF2-40B4-BE49-F238E27FC236}">
                <a16:creationId xmlns:a16="http://schemas.microsoft.com/office/drawing/2014/main" id="{A343A900-9B56-BD3A-F29B-351812CF333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1" name="Straight Connector 88">
            <a:extLst>
              <a:ext uri="{FF2B5EF4-FFF2-40B4-BE49-F238E27FC236}">
                <a16:creationId xmlns:a16="http://schemas.microsoft.com/office/drawing/2014/main" id="{04DF85EE-96D9-C1B6-B551-FDDD2EF98106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Oval 89">
            <a:extLst>
              <a:ext uri="{FF2B5EF4-FFF2-40B4-BE49-F238E27FC236}">
                <a16:creationId xmlns:a16="http://schemas.microsoft.com/office/drawing/2014/main" id="{27D5A8CC-DB48-B9DC-76E7-B42AD0134B43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3" name="Oval 90">
            <a:extLst>
              <a:ext uri="{FF2B5EF4-FFF2-40B4-BE49-F238E27FC236}">
                <a16:creationId xmlns:a16="http://schemas.microsoft.com/office/drawing/2014/main" id="{6D9AA89C-DC02-2C1D-2016-18445961E9D3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4" name="Straight Connector 91">
            <a:extLst>
              <a:ext uri="{FF2B5EF4-FFF2-40B4-BE49-F238E27FC236}">
                <a16:creationId xmlns:a16="http://schemas.microsoft.com/office/drawing/2014/main" id="{6E8BE73A-D641-BE4E-5DB7-BBC80C050DA5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21</xdr:row>
      <xdr:rowOff>64998</xdr:rowOff>
    </xdr:from>
    <xdr:to>
      <xdr:col>12</xdr:col>
      <xdr:colOff>665291</xdr:colOff>
      <xdr:row>21</xdr:row>
      <xdr:rowOff>287629</xdr:rowOff>
    </xdr:to>
    <xdr:grpSp>
      <xdr:nvGrpSpPr>
        <xdr:cNvPr id="65" name="Group 92">
          <a:extLst>
            <a:ext uri="{FF2B5EF4-FFF2-40B4-BE49-F238E27FC236}">
              <a16:creationId xmlns:a16="http://schemas.microsoft.com/office/drawing/2014/main" id="{13288751-1B61-4CC2-B66E-4A9B4A1C73CC}"/>
            </a:ext>
          </a:extLst>
        </xdr:cNvPr>
        <xdr:cNvGrpSpPr/>
      </xdr:nvGrpSpPr>
      <xdr:grpSpPr>
        <a:xfrm>
          <a:off x="6398559" y="8603880"/>
          <a:ext cx="2267732" cy="222631"/>
          <a:chOff x="5231266" y="20929293"/>
          <a:chExt cx="2388727" cy="220517"/>
        </a:xfrm>
      </xdr:grpSpPr>
      <xdr:sp macro="" textlink="">
        <xdr:nvSpPr>
          <xdr:cNvPr id="66" name="Oval 93">
            <a:extLst>
              <a:ext uri="{FF2B5EF4-FFF2-40B4-BE49-F238E27FC236}">
                <a16:creationId xmlns:a16="http://schemas.microsoft.com/office/drawing/2014/main" id="{FDCC1820-35CE-3AEB-153D-DE0BCD63D0C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7" name="Straight Connector 94">
            <a:extLst>
              <a:ext uri="{FF2B5EF4-FFF2-40B4-BE49-F238E27FC236}">
                <a16:creationId xmlns:a16="http://schemas.microsoft.com/office/drawing/2014/main" id="{8474A805-B894-C171-59FB-3F85862378E5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8" name="Oval 95">
            <a:extLst>
              <a:ext uri="{FF2B5EF4-FFF2-40B4-BE49-F238E27FC236}">
                <a16:creationId xmlns:a16="http://schemas.microsoft.com/office/drawing/2014/main" id="{0E6D6326-962C-844C-1AF1-F4E89C48C656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9" name="Oval 96">
            <a:extLst>
              <a:ext uri="{FF2B5EF4-FFF2-40B4-BE49-F238E27FC236}">
                <a16:creationId xmlns:a16="http://schemas.microsoft.com/office/drawing/2014/main" id="{7F38C01B-1148-3AFF-7217-E920B75D9C86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0" name="Straight Connector 106">
            <a:extLst>
              <a:ext uri="{FF2B5EF4-FFF2-40B4-BE49-F238E27FC236}">
                <a16:creationId xmlns:a16="http://schemas.microsoft.com/office/drawing/2014/main" id="{2CE724BC-5840-C31A-F070-F604C421EEF5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30"/>
  <sheetViews>
    <sheetView showGridLines="0" tabSelected="1" zoomScale="85" zoomScaleNormal="85" zoomScaleSheetLayoutView="85" zoomScalePageLayoutView="85" workbookViewId="0">
      <selection activeCell="F20" sqref="F20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8554687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105" t="s">
        <v>20</v>
      </c>
      <c r="W1" s="105"/>
      <c r="X1" s="105"/>
      <c r="Y1" s="94"/>
      <c r="AE1" s="29"/>
    </row>
    <row r="2" spans="1:31" ht="54.75" customHeight="1">
      <c r="A2" s="111" t="s">
        <v>17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1:31" ht="18.75" customHeight="1">
      <c r="A3" s="112" t="s">
        <v>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</row>
    <row r="4" spans="1:31" customFormat="1" ht="27" customHeight="1">
      <c r="C4" s="82"/>
      <c r="D4" s="81"/>
    </row>
    <row r="5" spans="1:31" customFormat="1" ht="19.5" customHeight="1"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31" customFormat="1" ht="23.25" customHeight="1">
      <c r="C6" s="80"/>
      <c r="D6" s="81"/>
    </row>
    <row r="7" spans="1:31" ht="5.25" customHeight="1" thickBot="1">
      <c r="A7"/>
      <c r="B7"/>
      <c r="C7"/>
      <c r="D7"/>
      <c r="E7" s="25"/>
      <c r="F7" s="25"/>
      <c r="G7" s="25"/>
      <c r="H7" s="25"/>
    </row>
    <row r="8" spans="1:31" ht="21" customHeight="1">
      <c r="A8" s="78"/>
      <c r="B8" s="78"/>
      <c r="C8" s="100" t="s">
        <v>21</v>
      </c>
      <c r="D8" s="78"/>
      <c r="E8" s="113"/>
      <c r="F8" s="115" t="s">
        <v>11</v>
      </c>
      <c r="G8" s="115"/>
      <c r="H8" s="115"/>
      <c r="I8" s="115"/>
      <c r="J8" s="115"/>
      <c r="K8" s="33"/>
      <c r="L8" s="115" t="s">
        <v>6</v>
      </c>
      <c r="M8" s="115"/>
      <c r="N8" s="115"/>
      <c r="O8" s="115"/>
      <c r="P8" s="115"/>
      <c r="Q8" s="33"/>
      <c r="R8" s="115" t="s">
        <v>7</v>
      </c>
      <c r="S8" s="115"/>
      <c r="T8" s="115"/>
      <c r="U8" s="115"/>
      <c r="V8" s="115"/>
      <c r="W8" s="33"/>
      <c r="X8" s="106" t="s">
        <v>8</v>
      </c>
      <c r="Y8" s="107"/>
    </row>
    <row r="9" spans="1:31" ht="4.5" customHeight="1">
      <c r="A9" s="36"/>
      <c r="B9" s="36"/>
      <c r="C9" s="101"/>
      <c r="D9" s="15"/>
      <c r="E9" s="114"/>
      <c r="F9" s="116"/>
      <c r="G9" s="116"/>
      <c r="H9" s="116"/>
      <c r="I9" s="116"/>
      <c r="J9" s="116"/>
      <c r="L9" s="116"/>
      <c r="M9" s="116"/>
      <c r="N9" s="116"/>
      <c r="O9" s="116"/>
      <c r="P9" s="116"/>
      <c r="R9" s="116"/>
      <c r="S9" s="116"/>
      <c r="T9" s="116"/>
      <c r="U9" s="116"/>
      <c r="V9" s="116"/>
      <c r="X9" s="108"/>
      <c r="Y9" s="109"/>
    </row>
    <row r="10" spans="1:31" ht="37.5" customHeight="1" thickBot="1">
      <c r="A10" s="37"/>
      <c r="B10" s="37"/>
      <c r="C10" s="102"/>
      <c r="D10" s="79"/>
      <c r="E10" s="114"/>
      <c r="F10" s="99" t="s">
        <v>9</v>
      </c>
      <c r="G10" s="99"/>
      <c r="H10" s="11"/>
      <c r="I10" s="99" t="s">
        <v>10</v>
      </c>
      <c r="J10" s="99"/>
      <c r="L10" s="99" t="s">
        <v>9</v>
      </c>
      <c r="M10" s="99"/>
      <c r="N10" s="11"/>
      <c r="O10" s="99" t="s">
        <v>10</v>
      </c>
      <c r="P10" s="99"/>
      <c r="R10" s="99" t="s">
        <v>9</v>
      </c>
      <c r="S10" s="99"/>
      <c r="T10" s="11"/>
      <c r="U10" s="99" t="s">
        <v>10</v>
      </c>
      <c r="V10" s="99"/>
      <c r="X10" s="110"/>
      <c r="Y10" s="110"/>
      <c r="AC10" s="38" t="s">
        <v>0</v>
      </c>
    </row>
    <row r="11" spans="1:31" ht="17.45" customHeight="1">
      <c r="A11" s="1"/>
      <c r="B11" s="1"/>
      <c r="C11" s="31" t="s">
        <v>12</v>
      </c>
      <c r="D11" s="40"/>
      <c r="E11" s="2"/>
      <c r="F11" s="3">
        <v>48.493218899227081</v>
      </c>
      <c r="G11" s="4">
        <v>1.567702137898958</v>
      </c>
      <c r="H11" s="2"/>
      <c r="I11" s="3">
        <v>558.92602315558929</v>
      </c>
      <c r="J11" s="4">
        <v>3.5802470370593045</v>
      </c>
      <c r="L11" s="3">
        <v>49.818211460955958</v>
      </c>
      <c r="M11" s="4">
        <v>1.6334981162877305</v>
      </c>
      <c r="N11" s="2"/>
      <c r="O11" s="3">
        <v>542.49295227437767</v>
      </c>
      <c r="P11" s="4">
        <v>3.556778789799198</v>
      </c>
      <c r="Q11" s="10"/>
      <c r="R11" s="3">
        <v>1.6885696398169645</v>
      </c>
      <c r="S11" s="4">
        <v>0.41214530279997313</v>
      </c>
      <c r="T11" s="2"/>
      <c r="U11" s="3">
        <v>543.81252237038188</v>
      </c>
      <c r="V11" s="4">
        <v>12.533281199618965</v>
      </c>
      <c r="X11" s="23">
        <v>10.520826640879289</v>
      </c>
      <c r="Y11" s="18">
        <v>6.1152921800891422E-2</v>
      </c>
      <c r="AC11" s="34"/>
    </row>
    <row r="12" spans="1:31" ht="17.45" customHeight="1">
      <c r="A12" s="5"/>
      <c r="B12" s="5"/>
      <c r="C12" s="32" t="s">
        <v>13</v>
      </c>
      <c r="D12" s="39"/>
      <c r="E12" s="2"/>
      <c r="F12" s="6">
        <v>45.856915192875164</v>
      </c>
      <c r="G12" s="7">
        <v>1.908559331070931</v>
      </c>
      <c r="H12" s="2"/>
      <c r="I12" s="6">
        <v>555.98781602514123</v>
      </c>
      <c r="J12" s="7">
        <v>3.5599820430842142</v>
      </c>
      <c r="L12" s="6">
        <v>52.700122342915279</v>
      </c>
      <c r="M12" s="7">
        <v>1.8446738808553902</v>
      </c>
      <c r="N12" s="2"/>
      <c r="O12" s="6">
        <v>533.51989474823677</v>
      </c>
      <c r="P12" s="7">
        <v>4.6483686577904342</v>
      </c>
      <c r="Q12" s="10"/>
      <c r="R12" s="6">
        <v>1.4429624642095593</v>
      </c>
      <c r="S12" s="7">
        <v>0.41300442081020655</v>
      </c>
      <c r="T12" s="2"/>
      <c r="U12" s="6">
        <v>499.58119726661778</v>
      </c>
      <c r="V12" s="7">
        <v>16.925894269115513</v>
      </c>
      <c r="X12" s="24">
        <v>10.489301094579302</v>
      </c>
      <c r="Y12" s="19">
        <v>8.1597403690787509E-2</v>
      </c>
      <c r="AC12" s="34"/>
    </row>
    <row r="13" spans="1:31" ht="17.45" customHeight="1">
      <c r="A13" s="1"/>
      <c r="B13" s="1"/>
      <c r="C13" s="30" t="s">
        <v>14</v>
      </c>
      <c r="D13" s="41"/>
      <c r="E13" s="2"/>
      <c r="F13" s="3">
        <v>52.190829920409897</v>
      </c>
      <c r="G13" s="4">
        <v>2.2461216593827844</v>
      </c>
      <c r="H13" s="2"/>
      <c r="I13" s="3">
        <v>553.2231754471029</v>
      </c>
      <c r="J13" s="4">
        <v>4.2725291222949027</v>
      </c>
      <c r="L13" s="3">
        <v>47.248457667827864</v>
      </c>
      <c r="M13" s="4">
        <v>2.1255248181822637</v>
      </c>
      <c r="N13" s="2"/>
      <c r="O13" s="3">
        <v>535.83418966638658</v>
      </c>
      <c r="P13" s="4">
        <v>3.0217930625321014</v>
      </c>
      <c r="Q13" s="10"/>
      <c r="R13" s="3">
        <v>0.56071241176224618</v>
      </c>
      <c r="S13" s="4">
        <v>0.26861025932415844</v>
      </c>
      <c r="T13" s="2"/>
      <c r="U13" s="3">
        <v>510.20276962099103</v>
      </c>
      <c r="V13" s="4">
        <v>29.12509985538577</v>
      </c>
      <c r="X13" s="23">
        <v>10.636558407250048</v>
      </c>
      <c r="Y13" s="18">
        <v>8.1637740714045351E-2</v>
      </c>
      <c r="AC13" s="34"/>
    </row>
    <row r="14" spans="1:31" ht="17.45" customHeight="1">
      <c r="A14" s="83"/>
      <c r="B14" s="83"/>
      <c r="C14" s="84" t="s">
        <v>15</v>
      </c>
      <c r="D14" s="85"/>
      <c r="E14" s="86"/>
      <c r="F14" s="87">
        <v>58.187688318912855</v>
      </c>
      <c r="G14" s="88">
        <v>2.0663220930068005</v>
      </c>
      <c r="H14" s="86"/>
      <c r="I14" s="87">
        <v>539.17266690096744</v>
      </c>
      <c r="J14" s="88">
        <v>6.450998701275414</v>
      </c>
      <c r="K14" s="89"/>
      <c r="L14" s="87">
        <v>41.247549051894879</v>
      </c>
      <c r="M14" s="88">
        <v>1.8679839241071643</v>
      </c>
      <c r="N14" s="86"/>
      <c r="O14" s="87">
        <v>520.49073045332773</v>
      </c>
      <c r="P14" s="88">
        <v>7.6866372039435493</v>
      </c>
      <c r="Q14" s="90"/>
      <c r="R14" s="87">
        <v>0.5647626291922776</v>
      </c>
      <c r="S14" s="88">
        <v>0.36417736421572633</v>
      </c>
      <c r="T14" s="86"/>
      <c r="U14" s="87">
        <v>459.7106683123975</v>
      </c>
      <c r="V14" s="88">
        <v>49.061577276182206</v>
      </c>
      <c r="W14" s="89"/>
      <c r="X14" s="91">
        <v>10.961172706746952</v>
      </c>
      <c r="Y14" s="92">
        <v>9.0553173476151411E-2</v>
      </c>
      <c r="AC14" s="34"/>
    </row>
    <row r="15" spans="1:31" ht="17.45" customHeight="1">
      <c r="A15" s="1"/>
      <c r="B15" s="1"/>
      <c r="C15" s="30" t="s">
        <v>16</v>
      </c>
      <c r="D15" s="41"/>
      <c r="E15" s="2"/>
      <c r="F15" s="3">
        <v>58.619141335134032</v>
      </c>
      <c r="G15" s="4">
        <v>2.3459027690219045</v>
      </c>
      <c r="H15" s="2"/>
      <c r="I15" s="3">
        <v>522.02452919673374</v>
      </c>
      <c r="J15" s="4">
        <v>7.7150156997283794</v>
      </c>
      <c r="L15" s="3">
        <v>40.582839434574979</v>
      </c>
      <c r="M15" s="4">
        <v>2.3322417712997616</v>
      </c>
      <c r="N15" s="2"/>
      <c r="O15" s="3">
        <v>505.04028617066632</v>
      </c>
      <c r="P15" s="4">
        <v>7.3541779554333537</v>
      </c>
      <c r="Q15" s="10"/>
      <c r="R15" s="3">
        <v>0.79801923029097988</v>
      </c>
      <c r="S15" s="4">
        <v>0.40792854977433224</v>
      </c>
      <c r="T15" s="2"/>
      <c r="U15" s="3">
        <v>498.2148751952094</v>
      </c>
      <c r="V15" s="4">
        <v>35.57855372343009</v>
      </c>
      <c r="X15" s="23">
        <v>10.955213445637151</v>
      </c>
      <c r="Y15" s="18">
        <v>7.196496319669507E-2</v>
      </c>
      <c r="AC15" s="34"/>
    </row>
    <row r="16" spans="1:31" ht="17.45" customHeight="1">
      <c r="A16" s="5"/>
      <c r="B16" s="5"/>
      <c r="C16" s="32" t="s">
        <v>23</v>
      </c>
      <c r="D16" s="39" t="s">
        <v>1</v>
      </c>
      <c r="E16" s="2"/>
      <c r="F16" s="6">
        <v>52</v>
      </c>
      <c r="G16" s="7">
        <v>0.9</v>
      </c>
      <c r="H16" s="2"/>
      <c r="I16" s="6">
        <v>547</v>
      </c>
      <c r="J16" s="7">
        <v>2.5</v>
      </c>
      <c r="L16" s="6">
        <v>47</v>
      </c>
      <c r="M16" s="7">
        <v>0.9</v>
      </c>
      <c r="N16" s="2"/>
      <c r="O16" s="6">
        <v>531</v>
      </c>
      <c r="P16" s="7">
        <v>2.4</v>
      </c>
      <c r="Q16" s="10"/>
      <c r="R16" s="6">
        <v>1</v>
      </c>
      <c r="S16" s="7" t="s">
        <v>2</v>
      </c>
      <c r="T16" s="2"/>
      <c r="U16" s="6" t="s">
        <v>2</v>
      </c>
      <c r="V16" s="7" t="s">
        <v>2</v>
      </c>
      <c r="X16" s="24">
        <v>10.7</v>
      </c>
      <c r="Y16" s="19">
        <v>0.03</v>
      </c>
      <c r="AC16" s="34"/>
    </row>
    <row r="17" spans="1:31" ht="17.45" customHeight="1" thickBot="1">
      <c r="A17" s="70"/>
      <c r="B17" s="70"/>
      <c r="C17" s="71" t="s">
        <v>22</v>
      </c>
      <c r="D17" s="72" t="s">
        <v>1</v>
      </c>
      <c r="E17" s="16"/>
      <c r="F17" s="73">
        <v>42</v>
      </c>
      <c r="G17" s="74">
        <v>0.1</v>
      </c>
      <c r="H17" s="16"/>
      <c r="I17" s="73">
        <v>518</v>
      </c>
      <c r="J17" s="74">
        <v>0.5</v>
      </c>
      <c r="K17" s="17"/>
      <c r="L17" s="73">
        <v>55</v>
      </c>
      <c r="M17" s="74">
        <v>0.1</v>
      </c>
      <c r="N17" s="16"/>
      <c r="O17" s="73">
        <v>495</v>
      </c>
      <c r="P17" s="74">
        <v>0.5</v>
      </c>
      <c r="Q17" s="17"/>
      <c r="R17" s="73">
        <v>3</v>
      </c>
      <c r="S17" s="74">
        <v>0.1</v>
      </c>
      <c r="T17" s="16"/>
      <c r="U17" s="73">
        <v>418</v>
      </c>
      <c r="V17" s="74">
        <v>3.4</v>
      </c>
      <c r="W17" s="17"/>
      <c r="X17" s="75"/>
      <c r="Y17" s="76"/>
      <c r="AC17" s="34"/>
    </row>
    <row r="18" spans="1:31" ht="9.75" customHeight="1">
      <c r="A18" s="33"/>
      <c r="B18" s="33"/>
      <c r="C18" s="33"/>
      <c r="D18" s="33"/>
      <c r="E18" s="35"/>
      <c r="F18" s="35"/>
      <c r="G18" s="35"/>
      <c r="H18" s="35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</row>
    <row r="19" spans="1:31" s="34" customFormat="1" ht="14.25" customHeight="1"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</row>
    <row r="20" spans="1:31" s="34" customFormat="1" ht="14.25" customHeight="1"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</row>
    <row r="21" spans="1:31" s="34" customFormat="1" ht="9" customHeight="1"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</row>
    <row r="22" spans="1:31" s="34" customFormat="1" ht="18.75" customHeight="1">
      <c r="B22" s="93"/>
      <c r="C22" s="103" t="s">
        <v>18</v>
      </c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93"/>
      <c r="T22" s="93"/>
      <c r="U22" s="93"/>
      <c r="V22" s="93"/>
      <c r="W22" s="93"/>
      <c r="X22" s="93"/>
      <c r="Y22" s="93"/>
    </row>
    <row r="23" spans="1:31" s="34" customFormat="1" ht="26.25" customHeight="1">
      <c r="B23" s="93"/>
      <c r="C23" s="104" t="s">
        <v>19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93"/>
      <c r="Q23" s="93"/>
      <c r="R23" s="93"/>
      <c r="S23" s="93"/>
      <c r="T23" s="93"/>
      <c r="U23" s="93"/>
      <c r="V23" s="93"/>
      <c r="W23" s="93"/>
      <c r="X23" s="93"/>
      <c r="Y23" s="93"/>
    </row>
    <row r="24" spans="1:31" s="34" customFormat="1" ht="99.75" customHeight="1"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</row>
    <row r="25" spans="1:31" s="12" customFormat="1" ht="15" customHeight="1"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AE25" s="26"/>
    </row>
    <row r="26" spans="1:31" s="12" customFormat="1" ht="15" customHeight="1">
      <c r="A26" s="13"/>
      <c r="B26" s="77"/>
      <c r="AE26" s="26"/>
    </row>
    <row r="27" spans="1:31">
      <c r="AD27" s="28"/>
      <c r="AE27" s="27"/>
    </row>
    <row r="28" spans="1:31">
      <c r="AD28" s="28"/>
      <c r="AE28" s="27"/>
    </row>
    <row r="29" spans="1:31">
      <c r="AD29" s="21"/>
    </row>
    <row r="30" spans="1:31">
      <c r="AD30" s="21"/>
    </row>
  </sheetData>
  <sheetProtection formatCells="0" formatColumns="0" formatRows="0" insertColumns="0" insertRows="0" insertHyperlinks="0" deleteColumns="0" deleteRows="0" sort="0" autoFilter="0" pivotTables="0"/>
  <mergeCells count="17">
    <mergeCell ref="R10:S10"/>
    <mergeCell ref="U10:V10"/>
    <mergeCell ref="C8:C10"/>
    <mergeCell ref="C22:R22"/>
    <mergeCell ref="C23:O23"/>
    <mergeCell ref="V1:X1"/>
    <mergeCell ref="X8:Y10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</mergeCells>
  <conditionalFormatting sqref="A22:C22 S22">
    <cfRule type="expression" dxfId="1" priority="11">
      <formula>$AC22=2</formula>
    </cfRule>
  </conditionalFormatting>
  <conditionalFormatting sqref="A11:D21 F11:G21 I11:J21 L11:M21 O11:P21 R11:S21 U11:V22 X11:Y22">
    <cfRule type="expression" dxfId="0" priority="2">
      <formula>$AC11=2</formula>
    </cfRule>
  </conditionalFormatting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F1C2D-424A-4CCE-9241-9365027DAB0A}">
  <dimension ref="A1:AG119"/>
  <sheetViews>
    <sheetView showGridLines="0" topLeftCell="A15" zoomScale="85" zoomScaleNormal="85" zoomScaleSheetLayoutView="100" zoomScalePageLayoutView="85" workbookViewId="0">
      <selection activeCell="O4" sqref="O4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2" width="8.5703125" style="9" customWidth="1"/>
    <col min="13" max="13" width="10.5703125" style="9" customWidth="1"/>
    <col min="14" max="14" width="13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570312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119" t="s">
        <v>20</v>
      </c>
      <c r="P1" s="119"/>
      <c r="Q1" s="95"/>
      <c r="R1" s="95"/>
      <c r="S1" s="95"/>
      <c r="T1" s="95"/>
      <c r="U1" s="95"/>
      <c r="V1" s="95"/>
      <c r="W1" s="95"/>
      <c r="X1" s="95"/>
      <c r="Y1" s="94"/>
    </row>
    <row r="2" spans="1:33" ht="51" customHeight="1">
      <c r="A2" s="111" t="s">
        <v>17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96"/>
      <c r="AA2" s="21"/>
    </row>
    <row r="3" spans="1:33" ht="18.75" customHeight="1">
      <c r="A3" s="112" t="s">
        <v>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97" t="s">
        <v>39</v>
      </c>
      <c r="P4" s="98"/>
    </row>
    <row r="5" spans="1:33" ht="22.5" customHeight="1">
      <c r="C5" s="120" t="s">
        <v>24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2"/>
      <c r="R5" s="42"/>
      <c r="S5" s="42"/>
      <c r="T5" s="42"/>
      <c r="U5" s="42"/>
      <c r="W5" s="22"/>
      <c r="X5" s="22"/>
    </row>
    <row r="6" spans="1:33" ht="144" customHeight="1">
      <c r="A6" s="8"/>
      <c r="B6" s="8"/>
      <c r="C6" s="121" t="s">
        <v>25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3"/>
      <c r="R6" s="43"/>
      <c r="S6" s="43"/>
      <c r="T6" s="43"/>
      <c r="U6" s="43"/>
      <c r="V6" s="20"/>
      <c r="W6" s="20"/>
      <c r="X6" s="20"/>
    </row>
    <row r="7" spans="1:33" ht="22.5" customHeight="1">
      <c r="A7" s="8"/>
      <c r="B7" s="8"/>
      <c r="C7" s="8"/>
      <c r="E7" s="53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44"/>
      <c r="F8" s="45"/>
      <c r="G8" s="45"/>
      <c r="H8" s="45"/>
      <c r="I8" s="45"/>
      <c r="J8" s="45"/>
      <c r="K8" s="45"/>
      <c r="L8" s="45"/>
      <c r="M8" s="45"/>
      <c r="N8" s="59"/>
      <c r="O8" s="54"/>
      <c r="P8" s="54"/>
      <c r="Q8"/>
      <c r="R8"/>
    </row>
    <row r="9" spans="1:33" ht="38.25" customHeight="1">
      <c r="A9" s="8"/>
      <c r="B9" s="8"/>
      <c r="E9" s="122" t="s">
        <v>26</v>
      </c>
      <c r="F9" s="123"/>
      <c r="G9" s="123"/>
      <c r="H9" s="123"/>
      <c r="I9" s="123"/>
      <c r="J9" s="123"/>
      <c r="K9" s="123"/>
      <c r="L9" s="123"/>
      <c r="M9" s="123"/>
      <c r="N9" s="124"/>
      <c r="O9" s="51"/>
      <c r="P9" s="51"/>
      <c r="Q9" s="49"/>
      <c r="R9" s="49"/>
    </row>
    <row r="10" spans="1:33" ht="9.75" customHeight="1">
      <c r="A10" s="8"/>
      <c r="B10" s="8"/>
      <c r="E10" s="46"/>
      <c r="F10" s="47"/>
      <c r="G10" s="47"/>
      <c r="H10" s="47"/>
      <c r="I10" s="47"/>
      <c r="J10" s="47"/>
      <c r="K10" s="47"/>
      <c r="L10" s="47"/>
      <c r="M10" s="47"/>
      <c r="N10" s="48"/>
      <c r="O10" s="51"/>
      <c r="P10" s="51"/>
      <c r="Q10" s="49"/>
      <c r="R10" s="49"/>
    </row>
    <row r="11" spans="1:33" ht="42" customHeight="1">
      <c r="A11" s="8"/>
      <c r="B11" s="8"/>
      <c r="E11" s="50"/>
      <c r="F11" s="51"/>
      <c r="G11" s="51"/>
      <c r="H11" s="51"/>
      <c r="I11" s="51"/>
      <c r="J11" s="67" t="s">
        <v>11</v>
      </c>
      <c r="K11" s="125" t="s">
        <v>6</v>
      </c>
      <c r="L11" s="125"/>
      <c r="M11" s="126" t="s">
        <v>7</v>
      </c>
      <c r="N11" s="127"/>
      <c r="O11" s="51"/>
      <c r="P11" s="51"/>
      <c r="Q11" s="49"/>
      <c r="R11" s="49"/>
    </row>
    <row r="12" spans="1:33" ht="38.25" customHeight="1">
      <c r="A12" s="8"/>
      <c r="B12" s="8"/>
      <c r="E12" s="50"/>
      <c r="F12" s="51"/>
      <c r="G12" s="51"/>
      <c r="H12" s="51"/>
      <c r="I12" s="51"/>
      <c r="J12" s="51"/>
      <c r="K12" s="51"/>
      <c r="L12" s="51"/>
      <c r="M12" s="51"/>
      <c r="N12" s="52"/>
      <c r="O12" s="51"/>
      <c r="P12" s="51"/>
      <c r="Q12"/>
      <c r="R12"/>
    </row>
    <row r="13" spans="1:33" ht="24" customHeight="1">
      <c r="A13" s="8"/>
      <c r="B13" s="8"/>
      <c r="E13" s="128" t="s">
        <v>27</v>
      </c>
      <c r="F13" s="129"/>
      <c r="G13" s="129"/>
      <c r="H13" s="129"/>
      <c r="I13" s="129"/>
      <c r="J13" s="56"/>
      <c r="K13" s="56"/>
      <c r="L13" s="56"/>
      <c r="M13" s="55"/>
      <c r="N13" s="60"/>
      <c r="O13" s="55"/>
      <c r="P13" s="55"/>
      <c r="Q13"/>
      <c r="R13"/>
      <c r="S13"/>
      <c r="V13"/>
      <c r="W13"/>
      <c r="X13"/>
      <c r="Y13"/>
    </row>
    <row r="14" spans="1:33" ht="24" customHeight="1">
      <c r="A14" s="8"/>
      <c r="B14" s="8"/>
      <c r="E14" s="128" t="s">
        <v>28</v>
      </c>
      <c r="F14" s="129"/>
      <c r="G14" s="129"/>
      <c r="H14" s="129"/>
      <c r="I14" s="129"/>
      <c r="J14" s="56"/>
      <c r="K14" s="56"/>
      <c r="L14" s="56"/>
      <c r="M14" s="55"/>
      <c r="N14" s="60"/>
      <c r="O14" s="55"/>
      <c r="P14" s="55"/>
      <c r="Q14"/>
      <c r="R14"/>
      <c r="S14"/>
      <c r="V14"/>
      <c r="W14"/>
      <c r="X14"/>
      <c r="Y14"/>
    </row>
    <row r="15" spans="1:33" ht="24" customHeight="1">
      <c r="A15" s="8"/>
      <c r="B15" s="8"/>
      <c r="E15" s="128" t="s">
        <v>29</v>
      </c>
      <c r="F15" s="129"/>
      <c r="G15" s="129"/>
      <c r="H15" s="129"/>
      <c r="I15" s="129"/>
      <c r="J15" s="56"/>
      <c r="K15" s="56"/>
      <c r="L15" s="56"/>
      <c r="M15" s="55"/>
      <c r="N15" s="60"/>
      <c r="O15" s="55"/>
      <c r="P15" s="55"/>
      <c r="Q15"/>
      <c r="R15"/>
      <c r="S15"/>
      <c r="V15"/>
      <c r="W15"/>
      <c r="X15"/>
      <c r="Y15"/>
    </row>
    <row r="16" spans="1:33" ht="20.100000000000001" customHeight="1">
      <c r="A16" s="8"/>
      <c r="B16" s="8"/>
      <c r="E16" s="117" t="s">
        <v>30</v>
      </c>
      <c r="F16" s="118"/>
      <c r="G16" s="118"/>
      <c r="H16" s="118"/>
      <c r="I16" s="118"/>
      <c r="J16" s="63"/>
      <c r="K16" s="63"/>
      <c r="L16" s="58"/>
      <c r="M16" s="55"/>
      <c r="N16" s="60"/>
      <c r="O16" s="55"/>
      <c r="P16" s="55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20.100000000000001" customHeight="1">
      <c r="A17" s="8"/>
      <c r="B17" s="8"/>
      <c r="E17" s="132" t="s">
        <v>31</v>
      </c>
      <c r="F17" s="133"/>
      <c r="G17" s="133"/>
      <c r="H17" s="133"/>
      <c r="I17" s="133"/>
      <c r="J17" s="57"/>
      <c r="K17" s="57"/>
      <c r="L17" s="57"/>
      <c r="M17" s="55"/>
      <c r="N17" s="60"/>
      <c r="O17" s="55"/>
      <c r="P17" s="55"/>
      <c r="Q17"/>
      <c r="R17"/>
      <c r="S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ht="24" customHeight="1">
      <c r="A18" s="8"/>
      <c r="B18" s="8"/>
      <c r="E18" s="128" t="s">
        <v>32</v>
      </c>
      <c r="F18" s="129"/>
      <c r="G18" s="129"/>
      <c r="H18" s="129"/>
      <c r="I18" s="129"/>
      <c r="J18" s="56"/>
      <c r="K18" s="56"/>
      <c r="L18" s="56"/>
      <c r="M18" s="55"/>
      <c r="N18" s="60"/>
      <c r="O18" s="55"/>
      <c r="P18" s="55"/>
      <c r="Q18"/>
      <c r="R18"/>
      <c r="S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ht="24" customHeight="1">
      <c r="A19" s="8"/>
      <c r="B19" s="8"/>
      <c r="E19" s="128" t="s">
        <v>33</v>
      </c>
      <c r="F19" s="129"/>
      <c r="G19" s="129"/>
      <c r="H19" s="129"/>
      <c r="I19" s="129"/>
      <c r="J19" s="56"/>
      <c r="K19" s="56"/>
      <c r="L19" s="56"/>
      <c r="M19" s="55"/>
      <c r="N19" s="60"/>
      <c r="O19" s="55"/>
      <c r="P19" s="55"/>
      <c r="Q19"/>
      <c r="R19"/>
      <c r="S19"/>
      <c r="V19"/>
      <c r="W19"/>
      <c r="X19"/>
      <c r="Y19"/>
    </row>
    <row r="20" spans="1:33" ht="24" customHeight="1">
      <c r="A20" s="8"/>
      <c r="B20" s="8"/>
      <c r="E20" s="128" t="s">
        <v>34</v>
      </c>
      <c r="F20" s="129"/>
      <c r="G20" s="129"/>
      <c r="H20" s="129"/>
      <c r="I20" s="129"/>
      <c r="J20" s="56"/>
      <c r="K20" s="56"/>
      <c r="L20" s="56"/>
      <c r="M20" s="55"/>
      <c r="N20" s="60"/>
      <c r="O20" s="55"/>
      <c r="P20" s="55"/>
      <c r="Q20"/>
      <c r="R20"/>
      <c r="S20"/>
      <c r="V20"/>
      <c r="W20"/>
      <c r="X20"/>
      <c r="Y20"/>
    </row>
    <row r="21" spans="1:33" ht="24" customHeight="1">
      <c r="A21" s="8"/>
      <c r="B21" s="8"/>
      <c r="E21" s="128" t="s">
        <v>35</v>
      </c>
      <c r="F21" s="129"/>
      <c r="G21" s="129"/>
      <c r="H21" s="129"/>
      <c r="I21" s="129"/>
      <c r="J21" s="56"/>
      <c r="K21" s="56"/>
      <c r="L21" s="56"/>
      <c r="M21" s="55"/>
      <c r="N21" s="60"/>
      <c r="O21" s="55"/>
      <c r="P21" s="55"/>
      <c r="Q21"/>
      <c r="R21"/>
      <c r="S21"/>
      <c r="V21"/>
      <c r="W21"/>
      <c r="X21"/>
      <c r="Y21"/>
    </row>
    <row r="22" spans="1:33" ht="28.5" customHeight="1">
      <c r="A22" s="8"/>
      <c r="B22" s="8"/>
      <c r="E22" s="134" t="s">
        <v>36</v>
      </c>
      <c r="F22" s="129"/>
      <c r="G22" s="129"/>
      <c r="H22" s="129"/>
      <c r="I22" s="129"/>
      <c r="J22" s="56"/>
      <c r="K22" s="56"/>
      <c r="L22" s="56"/>
      <c r="M22" s="55"/>
      <c r="N22" s="60"/>
      <c r="O22" s="55"/>
      <c r="P22" s="55"/>
      <c r="Q22"/>
      <c r="R22"/>
      <c r="S22"/>
      <c r="V22"/>
      <c r="W22"/>
      <c r="X22"/>
      <c r="Y22"/>
    </row>
    <row r="23" spans="1:33" ht="27" customHeight="1">
      <c r="A23" s="8"/>
      <c r="B23" s="8"/>
      <c r="C23" s="8"/>
      <c r="E23" s="61"/>
      <c r="F23" s="53"/>
      <c r="G23"/>
      <c r="H23"/>
      <c r="I23"/>
      <c r="J23"/>
      <c r="K23"/>
      <c r="L23"/>
      <c r="M23"/>
      <c r="N23" s="64"/>
      <c r="O23"/>
      <c r="Q23"/>
      <c r="R23"/>
    </row>
    <row r="24" spans="1:33" ht="27" customHeight="1">
      <c r="A24" s="8"/>
      <c r="B24" s="8"/>
      <c r="C24" s="8"/>
      <c r="E24" s="61"/>
      <c r="F24"/>
      <c r="G24" s="55"/>
      <c r="H24" s="55"/>
      <c r="I24" s="55"/>
      <c r="J24" s="55"/>
      <c r="K24" s="55"/>
      <c r="L24" s="55"/>
      <c r="M24" s="55"/>
      <c r="N24" s="60"/>
      <c r="O24"/>
    </row>
    <row r="25" spans="1:33" ht="15.75" customHeight="1">
      <c r="A25" s="8"/>
      <c r="B25" s="8"/>
      <c r="C25" s="8"/>
      <c r="E25" s="68"/>
      <c r="F25"/>
      <c r="G25" s="55"/>
      <c r="H25" s="55"/>
      <c r="I25" s="55"/>
      <c r="J25" s="55"/>
      <c r="K25" s="55"/>
      <c r="L25" s="55"/>
      <c r="M25" s="55"/>
      <c r="N25" s="60"/>
      <c r="O25"/>
    </row>
    <row r="26" spans="1:33" ht="27" customHeight="1">
      <c r="A26" s="8"/>
      <c r="B26" s="8"/>
      <c r="C26" s="8"/>
      <c r="E26" s="68"/>
      <c r="F26" s="130" t="s">
        <v>37</v>
      </c>
      <c r="G26" s="130"/>
      <c r="H26" s="130"/>
      <c r="I26" s="130"/>
      <c r="J26" s="131" t="s">
        <v>3</v>
      </c>
      <c r="K26" s="131"/>
      <c r="L26" s="131" t="s">
        <v>4</v>
      </c>
      <c r="M26" s="131"/>
      <c r="N26" s="69"/>
      <c r="O26"/>
    </row>
    <row r="27" spans="1:33" ht="18.75" customHeight="1">
      <c r="A27" s="8"/>
      <c r="B27" s="8"/>
      <c r="C27" s="8"/>
      <c r="E27" s="65"/>
      <c r="F27" s="62"/>
      <c r="G27" s="62"/>
      <c r="H27" s="62"/>
      <c r="I27" s="62"/>
      <c r="J27" s="62"/>
      <c r="K27" s="62"/>
      <c r="L27" s="62"/>
      <c r="M27" s="62"/>
      <c r="N27" s="66"/>
    </row>
    <row r="28" spans="1:33" ht="42.75" customHeight="1">
      <c r="D28" s="8"/>
      <c r="E28" s="8"/>
      <c r="G28" s="8"/>
      <c r="H28" s="8"/>
      <c r="K28" s="8"/>
      <c r="L28" s="8"/>
      <c r="M28" s="8"/>
      <c r="T28" s="8"/>
    </row>
    <row r="29" spans="1:33" ht="12.75" customHeight="1">
      <c r="D29" s="8"/>
      <c r="E29" s="8"/>
      <c r="G29" s="8"/>
      <c r="H29" s="8"/>
      <c r="K29" s="8"/>
      <c r="L29" s="8"/>
      <c r="M29" s="8"/>
      <c r="T29" s="8"/>
    </row>
    <row r="30" spans="1:33" ht="15" customHeight="1">
      <c r="A30" s="12"/>
      <c r="B30" s="13" t="s">
        <v>38</v>
      </c>
      <c r="C30" s="14"/>
      <c r="D30" s="14"/>
      <c r="E30" s="8"/>
      <c r="G30" s="8"/>
      <c r="H30" s="8"/>
      <c r="K30" s="8"/>
      <c r="L30" s="8"/>
      <c r="M30" s="8"/>
      <c r="T30" s="8"/>
    </row>
    <row r="31" spans="1:33" ht="15" customHeight="1">
      <c r="A31" s="12"/>
      <c r="B31" s="77"/>
      <c r="C31" s="12"/>
      <c r="D31" s="12"/>
      <c r="E31" s="8"/>
      <c r="G31" s="8"/>
      <c r="H31" s="8"/>
      <c r="K31" s="8"/>
      <c r="L31" s="8"/>
      <c r="M31" s="8"/>
      <c r="T31" s="8"/>
    </row>
    <row r="32" spans="1:33" customFormat="1" ht="29.25" customHeight="1"/>
    <row r="33" customFormat="1"/>
    <row r="34" customFormat="1" ht="39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/>
    <row r="91" customFormat="1" ht="14.25" customHeight="1"/>
    <row r="92" customFormat="1" ht="20.25" customHeight="1"/>
    <row r="93" customFormat="1" ht="20.25" customHeight="1"/>
    <row r="94" customFormat="1"/>
    <row r="95" customFormat="1" ht="14.25" customHeigh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</sheetData>
  <sheetProtection formatCells="0" formatColumns="0" formatRows="0" insertColumns="0" insertRows="0" insertHyperlinks="0" deleteColumns="0" deleteRows="0" sort="0" autoFilter="0" pivotTables="0"/>
  <mergeCells count="21">
    <mergeCell ref="F26:I26"/>
    <mergeCell ref="J26:K26"/>
    <mergeCell ref="L26:M26"/>
    <mergeCell ref="E17:I17"/>
    <mergeCell ref="E18:I18"/>
    <mergeCell ref="E19:I19"/>
    <mergeCell ref="E20:I20"/>
    <mergeCell ref="E21:I21"/>
    <mergeCell ref="E22:I22"/>
    <mergeCell ref="E16:I16"/>
    <mergeCell ref="O1:P1"/>
    <mergeCell ref="A2:P2"/>
    <mergeCell ref="A3:S3"/>
    <mergeCell ref="C5:P5"/>
    <mergeCell ref="C6:P6"/>
    <mergeCell ref="E9:N9"/>
    <mergeCell ref="K11:L11"/>
    <mergeCell ref="M11:N11"/>
    <mergeCell ref="E13:I13"/>
    <mergeCell ref="E14:I14"/>
    <mergeCell ref="E15:I15"/>
  </mergeCells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5.2</vt:lpstr>
      <vt:lpstr>About the Scale (2)</vt:lpstr>
      <vt:lpstr>'About the Scale (2)'!Area_stampa</vt:lpstr>
      <vt:lpstr>'Exhibit 5.2'!Area_stampa</vt:lpstr>
      <vt:lpstr>'About the Scale (2)'!Titoli_stampa</vt:lpstr>
      <vt:lpstr>'Exhibit 5.2'!Titoli_stampa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2023-05-12T08:56:26Z</cp:lastPrinted>
  <dcterms:created xsi:type="dcterms:W3CDTF">1999-08-20T14:18:43Z</dcterms:created>
  <dcterms:modified xsi:type="dcterms:W3CDTF">2023-09-22T06:57:15Z</dcterms:modified>
</cp:coreProperties>
</file>