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A36B0754-8BB7-4241-B186-7E5CDE842BF9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6.1" sheetId="22" r:id="rId1"/>
    <sheet name="About the Index (2)" sheetId="23" r:id="rId2"/>
  </sheets>
  <definedNames>
    <definedName name="_xlnm.Print_Area" localSheetId="1">'About the Index (2)'!$A$1:$R$19</definedName>
    <definedName name="_xlnm.Print_Area" localSheetId="0">'Exhibit 6.1'!$A$1:$W$25</definedName>
    <definedName name="_xlnm.Print_Titles" localSheetId="1">'About the Index (2)'!$1:$3</definedName>
    <definedName name="_xlnm.Print_Titles" localSheetId="0">'Exhibit 6.1'!$1:$7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<sst xmlns="http://schemas.openxmlformats.org/spreadsheetml/2006/main" count="38" uniqueCount="31">
  <si>
    <t>0 to 10%</t>
  </si>
  <si>
    <t>11 to 25%</t>
  </si>
  <si>
    <t>26 to 50%</t>
  </si>
  <si>
    <t/>
  </si>
  <si>
    <t>Dati basati sulle risposte del dirigente scolastico</t>
  </si>
  <si>
    <t>Scuole economicamente né
privilegiate né svantaggiate</t>
  </si>
  <si>
    <t>Scuole economicamente privilegiate</t>
  </si>
  <si>
    <t>Scuole economicamente
svantaggiate</t>
  </si>
  <si>
    <t>Percentuale di studenti</t>
  </si>
  <si>
    <t>Punteggio medio</t>
  </si>
  <si>
    <t>Nord Ovest</t>
  </si>
  <si>
    <t>Nord Est</t>
  </si>
  <si>
    <t>Centro</t>
  </si>
  <si>
    <t>Sud</t>
  </si>
  <si>
    <t>Sud Isole</t>
  </si>
  <si>
    <t>Media internazionale</t>
  </si>
  <si>
    <t>Area geografica</t>
  </si>
  <si>
    <t>Italia</t>
  </si>
  <si>
    <t>Tabella11: Composizione della scuola in base al background economico degli studenti e risultati in lettura</t>
  </si>
  <si>
    <t xml:space="preserve">( ) Gli errori standard sono tra parentesi. I risultati sono arrotondati al numero intero più vicino (in alcuni casi i totali non sono del tutto coerenti).
</t>
  </si>
  <si>
    <t>FONTE: elaborazione INVALSI su Database IEA - PIRLS 2021</t>
  </si>
  <si>
    <t>Grado 4</t>
  </si>
  <si>
    <t>Informazioni sulla scala</t>
  </si>
  <si>
    <t>All’incirca quale percentuale di alunni nella Sua scuola proviene dai seguenti ambienti familiari?</t>
  </si>
  <si>
    <t>Più del 50%</t>
  </si>
  <si>
    <t xml:space="preserve">1) Proviene da un ambiente economicamente
svantaggiato - - - - - - - - - - - - - - - - - - - - - - - - - - - - - - - </t>
  </si>
  <si>
    <t>2) Proviene da un ambiente economicamente
privilegiato - - - - - - - - - - - - - - - - - - - - - - - - - - - - - - - - - - - - -</t>
  </si>
  <si>
    <r>
      <rPr>
        <b/>
        <sz val="12"/>
        <rFont val="Arial Nova"/>
        <family val="2"/>
      </rPr>
      <t xml:space="preserve">Scuole economicamente privilegiate: </t>
    </r>
    <r>
      <rPr>
        <sz val="12"/>
        <rFont val="Arial Nova"/>
        <family val="2"/>
      </rPr>
      <t xml:space="preserve"> Scuole con più del 25% degli studenti proveniente da contesti familiari privilegiato e non più del 25% proveniente da contesti familiari svantaggiati
</t>
    </r>
    <r>
      <rPr>
        <b/>
        <sz val="12"/>
        <rFont val="Arial Nova"/>
        <family val="2"/>
      </rPr>
      <t>Scuole economicamente svantaggiate:</t>
    </r>
    <r>
      <rPr>
        <sz val="12"/>
        <rFont val="Arial Nova"/>
        <family val="2"/>
      </rPr>
      <t xml:space="preserve">  Scuole con più del 25% degli studenti proveniente da contesti familiari svantaggiati e non più del 25% proveniente da contesti familiari privilegiati 
</t>
    </r>
    <r>
      <rPr>
        <b/>
        <sz val="12"/>
        <rFont val="Arial Nova"/>
        <family val="2"/>
      </rPr>
      <t>Scuole economicamente né privilegiate né svantaggiate:</t>
    </r>
    <r>
      <rPr>
        <sz val="12"/>
        <rFont val="Arial Nova"/>
        <family val="2"/>
      </rPr>
      <t xml:space="preserve">  Tutte le altre possibili combinazioni di risposta</t>
    </r>
  </si>
  <si>
    <t>FONTE:  IEA's Progress in International Reading Literacy Study - PIRLS 2021</t>
  </si>
  <si>
    <t>(Continua)</t>
  </si>
  <si>
    <r>
      <t>Tabella 11: Composizione della scuola in base al background economico degli studenti e risultati</t>
    </r>
    <r>
      <rPr>
        <b/>
        <sz val="18"/>
        <color rgb="FFFF0000"/>
        <rFont val="Arial Nova"/>
        <family val="2"/>
      </rPr>
      <t xml:space="preserve"> </t>
    </r>
    <r>
      <rPr>
        <b/>
        <sz val="18"/>
        <rFont val="Arial Nova"/>
        <family val="2"/>
      </rPr>
      <t xml:space="preserve">in lettura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</si>
</sst>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(0.0\)"/>
    <numFmt numFmtId="166" formatCode="&quot;&quot;"/>
  </numFmts>
  <fonts count="38">
    <font>
      <sz val="10"/>
      <name val="Arial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b/>
      <sz val="11"/>
      <name val="Arial Nova"/>
      <family val="2"/>
    </font>
    <font>
      <b/>
      <sz val="16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b/>
      <i/>
      <sz val="16"/>
      <color theme="0"/>
      <name val="Arial Nova"/>
      <family val="2"/>
    </font>
    <font>
      <b/>
      <sz val="18"/>
      <color rgb="FFFF0000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0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166" fontId="13" fillId="2" borderId="1" applyFill="0" applyBorder="0">
      <alignment horizontal="center" vertical="center"/>
    </xf>
    <xf numFmtId="0" fontId="10" fillId="0" borderId="0" applyBorder="0">
      <alignment horizontal="left"/>
    </xf>
    <xf numFmtId="0" fontId="2" fillId="3" borderId="2">
      <alignment horizontal="left" vertical="center" wrapText="1"/>
    </xf>
    <xf numFmtId="0" fontId="9" fillId="0" borderId="3" applyFill="0">
      <alignment horizontal="left" vertical="center"/>
    </xf>
    <xf numFmtId="0" fontId="3" fillId="0" borderId="4" applyBorder="0" applyAlignment="0">
      <alignment horizontal="center" vertical="center"/>
    </xf>
    <xf numFmtId="0" fontId="14" fillId="3" borderId="0" applyBorder="0">
      <alignment horizontal="left" vertical="center" wrapText="1"/>
    </xf>
    <xf numFmtId="0" fontId="4" fillId="0" borderId="0">
      <alignment horizontal="left" vertical="center"/>
    </xf>
    <xf numFmtId="0" fontId="12" fillId="0" borderId="0">
      <alignment horizontal="right" vertical="top"/>
    </xf>
    <xf numFmtId="0" fontId="12" fillId="0" borderId="5">
      <alignment horizontal="right" vertical="top"/>
    </xf>
    <xf numFmtId="0" fontId="5" fillId="0" borderId="0">
      <alignment horizontal="left" wrapText="1"/>
    </xf>
    <xf numFmtId="0" fontId="6" fillId="3" borderId="6">
      <alignment horizontal="center" vertical="center" wrapText="1"/>
    </xf>
    <xf numFmtId="0" fontId="2" fillId="3" borderId="7">
      <alignment horizontal="center" vertical="center" wrapText="1"/>
    </xf>
    <xf numFmtId="0" fontId="11" fillId="4" borderId="0">
      <alignment horizontal="left" vertical="center" wrapText="1" indent="1"/>
    </xf>
    <xf numFmtId="0" fontId="21" fillId="0" borderId="0"/>
    <xf numFmtId="164" fontId="7" fillId="0" borderId="7" applyFill="0">
      <alignment horizontal="center" vertical="center" wrapText="1"/>
    </xf>
    <xf numFmtId="1" fontId="7" fillId="0" borderId="0" applyFill="0">
      <alignment horizontal="right" vertical="center"/>
    </xf>
    <xf numFmtId="165" fontId="7" fillId="0" borderId="2" applyFill="0">
      <alignment horizontal="left" vertical="center"/>
    </xf>
    <xf numFmtId="166" fontId="8" fillId="0" borderId="3">
      <alignment horizontal="center"/>
    </xf>
    <xf numFmtId="166" fontId="15" fillId="0" borderId="0" applyFill="0">
      <alignment horizontal="center" vertical="center"/>
    </xf>
    <xf numFmtId="0" fontId="22" fillId="0" borderId="4" applyBorder="0" applyAlignment="0">
      <alignment horizontal="center" vertical="center"/>
    </xf>
    <xf numFmtId="0" fontId="23" fillId="0" borderId="0">
      <alignment horizontal="left" wrapText="1"/>
    </xf>
    <xf numFmtId="0" fontId="25" fillId="0" borderId="4" applyBorder="0" applyAlignment="0">
      <alignment horizontal="center" vertical="center"/>
    </xf>
    <xf numFmtId="0" fontId="26" fillId="0" borderId="0">
      <alignment horizontal="left" wrapText="1"/>
    </xf>
    <xf numFmtId="0" fontId="1" fillId="0" borderId="0"/>
    <xf numFmtId="0" fontId="3" fillId="0" borderId="4" applyBorder="0" applyAlignment="0">
      <alignment horizontal="center" vertical="center"/>
    </xf>
    <xf numFmtId="0" fontId="5" fillId="0" borderId="0">
      <alignment horizontal="left" wrapText="1"/>
    </xf>
    <xf numFmtId="0" fontId="27" fillId="0" borderId="0" applyNumberFormat="0" applyFill="0" applyBorder="0" applyAlignment="0" applyProtection="0"/>
    <xf numFmtId="0" fontId="1" fillId="0" borderId="0"/>
  </cellStyleXfs>
  <cellXfs count="100">
    <xf numFmtId="0" fontId="0" fillId="0" borderId="0" xfId="0"/>
    <xf numFmtId="0" fontId="19" fillId="0" borderId="10" xfId="9" applyFont="1" applyBorder="1">
      <alignment horizontal="right" vertical="top"/>
    </xf>
    <xf numFmtId="165" fontId="17" fillId="0" borderId="0" xfId="17" applyFont="1" applyFill="1" applyBorder="1">
      <alignment horizontal="left" vertical="center"/>
    </xf>
    <xf numFmtId="1" fontId="17" fillId="0" borderId="10" xfId="16" applyFont="1" applyFill="1" applyBorder="1">
      <alignment horizontal="right" vertical="center"/>
    </xf>
    <xf numFmtId="165" fontId="17" fillId="0" borderId="10" xfId="17" applyFont="1" applyFill="1" applyBorder="1">
      <alignment horizontal="left" vertical="center"/>
    </xf>
    <xf numFmtId="0" fontId="19" fillId="5" borderId="11" xfId="9" applyFont="1" applyFill="1" applyBorder="1">
      <alignment horizontal="right" vertical="top"/>
    </xf>
    <xf numFmtId="1" fontId="17" fillId="5" borderId="11" xfId="16" applyFont="1" applyFill="1" applyBorder="1">
      <alignment horizontal="right" vertical="center"/>
    </xf>
    <xf numFmtId="165" fontId="17" fillId="5" borderId="11" xfId="17" applyFont="1" applyFill="1" applyBorder="1">
      <alignment horizontal="left" vertical="center"/>
    </xf>
    <xf numFmtId="2" fontId="19" fillId="0" borderId="0" xfId="0" applyNumberFormat="1" applyFont="1"/>
    <xf numFmtId="0" fontId="19" fillId="0" borderId="0" xfId="0" applyFont="1"/>
    <xf numFmtId="0" fontId="16" fillId="0" borderId="0" xfId="0" applyFont="1"/>
    <xf numFmtId="49" fontId="18" fillId="0" borderId="0" xfId="12" applyNumberFormat="1" applyFont="1" applyFill="1" applyBorder="1">
      <alignment horizontal="center" vertical="center" wrapText="1"/>
    </xf>
    <xf numFmtId="0" fontId="19" fillId="0" borderId="0" xfId="0" applyFont="1" applyAlignment="1">
      <alignment vertical="center"/>
    </xf>
    <xf numFmtId="2" fontId="19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 wrapText="1"/>
    </xf>
    <xf numFmtId="0" fontId="18" fillId="0" borderId="0" xfId="3" applyFont="1" applyFill="1" applyBorder="1">
      <alignment horizontal="left" vertical="center" wrapText="1"/>
    </xf>
    <xf numFmtId="165" fontId="29" fillId="0" borderId="0" xfId="17" applyFont="1" applyFill="1" applyBorder="1">
      <alignment horizontal="left" vertical="center"/>
    </xf>
    <xf numFmtId="0" fontId="29" fillId="0" borderId="0" xfId="0" applyFont="1"/>
    <xf numFmtId="0" fontId="19" fillId="0" borderId="0" xfId="0" applyFont="1" applyAlignment="1">
      <alignment horizontal="center"/>
    </xf>
    <xf numFmtId="0" fontId="24" fillId="0" borderId="0" xfId="0" applyFont="1" applyAlignment="1">
      <alignment horizontal="left" indent="1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7" fillId="0" borderId="11" xfId="4" applyFont="1" applyFill="1" applyBorder="1">
      <alignment horizontal="left" vertical="center"/>
    </xf>
    <xf numFmtId="0" fontId="17" fillId="0" borderId="12" xfId="4" applyFont="1" applyFill="1" applyBorder="1">
      <alignment horizontal="left" vertical="center"/>
    </xf>
    <xf numFmtId="0" fontId="17" fillId="5" borderId="11" xfId="4" applyFont="1" applyFill="1" applyBorder="1">
      <alignment horizontal="left" vertical="center"/>
    </xf>
    <xf numFmtId="0" fontId="19" fillId="0" borderId="8" xfId="0" applyFont="1" applyBorder="1"/>
    <xf numFmtId="0" fontId="19" fillId="0" borderId="0" xfId="0" applyFont="1" applyProtection="1">
      <protection locked="0"/>
    </xf>
    <xf numFmtId="0" fontId="18" fillId="0" borderId="0" xfId="3" applyFont="1" applyFill="1" applyBorder="1" applyAlignment="1" applyProtection="1">
      <alignment vertical="center" wrapText="1"/>
      <protection locked="0"/>
    </xf>
    <xf numFmtId="0" fontId="18" fillId="0" borderId="9" xfId="3" applyFont="1" applyFill="1" applyBorder="1" applyAlignment="1" applyProtection="1">
      <alignment vertical="center" wrapText="1"/>
      <protection locked="0"/>
    </xf>
    <xf numFmtId="0" fontId="19" fillId="0" borderId="0" xfId="0" applyFont="1" applyAlignment="1">
      <alignment horizontal="right"/>
    </xf>
    <xf numFmtId="0" fontId="31" fillId="5" borderId="11" xfId="4" applyFont="1" applyFill="1" applyBorder="1" applyAlignment="1">
      <alignment horizontal="center" vertical="center"/>
    </xf>
    <xf numFmtId="0" fontId="31" fillId="0" borderId="12" xfId="4" applyFont="1" applyFill="1" applyBorder="1" applyAlignment="1">
      <alignment horizontal="center" vertical="center"/>
    </xf>
    <xf numFmtId="0" fontId="31" fillId="0" borderId="11" xfId="4" applyFont="1" applyFill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6" borderId="15" xfId="0" applyFont="1" applyFill="1" applyBorder="1" applyAlignment="1">
      <alignment vertical="center" wrapText="1"/>
    </xf>
    <xf numFmtId="0" fontId="18" fillId="6" borderId="0" xfId="0" applyFont="1" applyFill="1" applyAlignment="1">
      <alignment vertical="center" wrapText="1"/>
    </xf>
    <xf numFmtId="0" fontId="18" fillId="6" borderId="16" xfId="0" applyFont="1" applyFill="1" applyBorder="1" applyAlignment="1">
      <alignment vertical="center" wrapText="1"/>
    </xf>
    <xf numFmtId="0" fontId="19" fillId="6" borderId="0" xfId="0" applyFont="1" applyFill="1"/>
    <xf numFmtId="0" fontId="0" fillId="6" borderId="0" xfId="0" applyFill="1"/>
    <xf numFmtId="0" fontId="17" fillId="6" borderId="0" xfId="0" applyFont="1" applyFill="1" applyAlignment="1">
      <alignment vertical="center"/>
    </xf>
    <xf numFmtId="0" fontId="0" fillId="6" borderId="16" xfId="0" applyFill="1" applyBorder="1"/>
    <xf numFmtId="0" fontId="0" fillId="0" borderId="10" xfId="0" applyBorder="1"/>
    <xf numFmtId="0" fontId="17" fillId="0" borderId="18" xfId="0" applyFont="1" applyBorder="1"/>
    <xf numFmtId="0" fontId="0" fillId="0" borderId="19" xfId="0" applyBorder="1"/>
    <xf numFmtId="0" fontId="32" fillId="6" borderId="0" xfId="0" applyFont="1" applyFill="1" applyAlignment="1">
      <alignment wrapText="1"/>
    </xf>
    <xf numFmtId="0" fontId="18" fillId="6" borderId="15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6" xfId="0" applyFont="1" applyFill="1" applyBorder="1" applyAlignment="1">
      <alignment horizontal="left" vertical="center" wrapText="1" indent="1"/>
    </xf>
    <xf numFmtId="0" fontId="17" fillId="6" borderId="15" xfId="0" applyFont="1" applyFill="1" applyBorder="1" applyAlignment="1">
      <alignment vertical="center"/>
    </xf>
    <xf numFmtId="0" fontId="19" fillId="6" borderId="15" xfId="0" applyFont="1" applyFill="1" applyBorder="1"/>
    <xf numFmtId="0" fontId="19" fillId="6" borderId="16" xfId="0" applyFont="1" applyFill="1" applyBorder="1"/>
    <xf numFmtId="49" fontId="32" fillId="0" borderId="0" xfId="0" applyNumberFormat="1" applyFont="1" applyAlignment="1" applyProtection="1">
      <alignment horizontal="left" vertical="top" wrapText="1" indent="1"/>
      <protection locked="0"/>
    </xf>
    <xf numFmtId="49" fontId="32" fillId="0" borderId="0" xfId="0" applyNumberFormat="1" applyFont="1" applyAlignment="1" applyProtection="1">
      <alignment vertical="top" wrapText="1"/>
      <protection locked="0"/>
    </xf>
    <xf numFmtId="0" fontId="19" fillId="7" borderId="11" xfId="9" applyFont="1" applyFill="1" applyBorder="1">
      <alignment horizontal="right" vertical="top"/>
    </xf>
    <xf numFmtId="0" fontId="29" fillId="7" borderId="11" xfId="4" applyFont="1" applyFill="1" applyBorder="1">
      <alignment horizontal="left" vertical="center"/>
    </xf>
    <xf numFmtId="0" fontId="29" fillId="7" borderId="11" xfId="4" applyFont="1" applyFill="1" applyBorder="1" applyAlignment="1">
      <alignment horizontal="center" vertical="center"/>
    </xf>
    <xf numFmtId="1" fontId="29" fillId="7" borderId="11" xfId="16" applyFont="1" applyFill="1" applyBorder="1">
      <alignment horizontal="right" vertical="center"/>
    </xf>
    <xf numFmtId="165" fontId="29" fillId="7" borderId="11" xfId="17" applyFont="1" applyFill="1" applyBorder="1">
      <alignment horizontal="left" vertical="center"/>
    </xf>
    <xf numFmtId="0" fontId="34" fillId="0" borderId="0" xfId="0" applyFont="1" applyAlignment="1">
      <alignment horizontal="left" indent="2"/>
    </xf>
    <xf numFmtId="0" fontId="35" fillId="0" borderId="0" xfId="0" applyFont="1"/>
    <xf numFmtId="0" fontId="0" fillId="0" borderId="8" xfId="0" applyBorder="1"/>
    <xf numFmtId="0" fontId="18" fillId="0" borderId="9" xfId="3" applyFont="1" applyFill="1" applyBorder="1">
      <alignment horizontal="left" vertical="center" wrapText="1"/>
    </xf>
    <xf numFmtId="0" fontId="19" fillId="0" borderId="0" xfId="27" applyFont="1" applyFill="1" applyBorder="1" applyAlignment="1" applyProtection="1">
      <alignment vertical="center"/>
    </xf>
    <xf numFmtId="0" fontId="34" fillId="0" borderId="0" xfId="0" applyFont="1"/>
    <xf numFmtId="0" fontId="32" fillId="6" borderId="16" xfId="0" applyFont="1" applyFill="1" applyBorder="1" applyAlignment="1">
      <alignment horizontal="left" wrapText="1" indent="2"/>
    </xf>
    <xf numFmtId="0" fontId="32" fillId="6" borderId="0" xfId="0" applyFont="1" applyFill="1" applyAlignment="1">
      <alignment horizontal="left" wrapText="1"/>
    </xf>
    <xf numFmtId="49" fontId="16" fillId="0" borderId="0" xfId="0" applyNumberFormat="1" applyFont="1" applyAlignment="1" applyProtection="1">
      <alignment vertical="top" wrapText="1"/>
      <protection locked="0"/>
    </xf>
    <xf numFmtId="49" fontId="16" fillId="0" borderId="0" xfId="0" applyNumberFormat="1" applyFont="1" applyAlignment="1">
      <alignment vertical="top" wrapText="1"/>
    </xf>
    <xf numFmtId="0" fontId="0" fillId="7" borderId="0" xfId="0" applyFill="1"/>
    <xf numFmtId="0" fontId="20" fillId="0" borderId="0" xfId="0" applyFont="1" applyAlignment="1">
      <alignment wrapText="1"/>
    </xf>
    <xf numFmtId="0" fontId="33" fillId="0" borderId="0" xfId="0" applyFont="1" applyAlignment="1">
      <alignment horizontal="left" vertical="center" indent="1"/>
    </xf>
    <xf numFmtId="49" fontId="18" fillId="0" borderId="9" xfId="12" applyNumberFormat="1" applyFont="1" applyFill="1" applyBorder="1">
      <alignment horizontal="center" vertical="center" wrapText="1"/>
    </xf>
    <xf numFmtId="49" fontId="16" fillId="0" borderId="0" xfId="0" applyNumberFormat="1" applyFont="1" applyAlignment="1">
      <alignment horizontal="left" vertical="top" wrapText="1"/>
    </xf>
    <xf numFmtId="0" fontId="16" fillId="6" borderId="0" xfId="9" applyFont="1" applyFill="1" applyBorder="1" applyAlignment="1">
      <alignment horizontal="left" vertical="top"/>
    </xf>
    <xf numFmtId="0" fontId="36" fillId="7" borderId="0" xfId="0" applyFont="1" applyFill="1" applyAlignment="1">
      <alignment horizontal="left"/>
    </xf>
    <xf numFmtId="0" fontId="17" fillId="0" borderId="0" xfId="0" applyFont="1"/>
    <xf numFmtId="0" fontId="18" fillId="0" borderId="8" xfId="3" applyFont="1" applyFill="1" applyBorder="1" applyProtection="1">
      <alignment horizontal="left" vertical="center" wrapText="1"/>
      <protection locked="0"/>
    </xf>
    <xf numFmtId="0" fontId="18" fillId="0" borderId="0" xfId="3" applyFont="1" applyFill="1" applyBorder="1" applyProtection="1">
      <alignment horizontal="left" vertical="center" wrapText="1"/>
      <protection locked="0"/>
    </xf>
    <xf numFmtId="0" fontId="18" fillId="0" borderId="9" xfId="3" applyFont="1" applyFill="1" applyBorder="1" applyProtection="1">
      <alignment horizontal="left" vertical="center" wrapText="1"/>
      <protection locked="0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left" indent="1"/>
    </xf>
    <xf numFmtId="0" fontId="19" fillId="0" borderId="8" xfId="0" applyFont="1" applyBorder="1"/>
    <xf numFmtId="0" fontId="19" fillId="0" borderId="0" xfId="0" applyFont="1"/>
    <xf numFmtId="49" fontId="28" fillId="8" borderId="8" xfId="12" applyNumberFormat="1" applyFont="1" applyFill="1" applyBorder="1">
      <alignment horizontal="center" vertical="center" wrapText="1"/>
    </xf>
    <xf numFmtId="49" fontId="28" fillId="8" borderId="0" xfId="12" applyNumberFormat="1" applyFont="1" applyFill="1" applyBorder="1">
      <alignment horizontal="center" vertical="center" wrapText="1"/>
    </xf>
    <xf numFmtId="0" fontId="17" fillId="6" borderId="15" xfId="0" applyFont="1" applyFill="1" applyBorder="1" applyAlignment="1">
      <alignment horizontal="left" vertical="center" wrapText="1" indent="1"/>
    </xf>
    <xf numFmtId="0" fontId="17" fillId="6" borderId="0" xfId="0" applyFont="1" applyFill="1" applyAlignment="1">
      <alignment horizontal="left" vertical="center" indent="1"/>
    </xf>
    <xf numFmtId="0" fontId="17" fillId="6" borderId="0" xfId="0" applyFont="1" applyFill="1" applyAlignment="1">
      <alignment horizontal="left" vertical="center" wrapText="1" indent="1"/>
    </xf>
    <xf numFmtId="0" fontId="17" fillId="6" borderId="16" xfId="0" applyFont="1" applyFill="1" applyBorder="1" applyAlignment="1">
      <alignment horizontal="left" vertical="center" wrapText="1" indent="1"/>
    </xf>
    <xf numFmtId="0" fontId="36" fillId="7" borderId="0" xfId="0" applyFont="1" applyFill="1" applyAlignment="1">
      <alignment horizontal="center"/>
    </xf>
    <xf numFmtId="0" fontId="20" fillId="0" borderId="0" xfId="0" applyFont="1" applyAlignment="1">
      <alignment horizontal="left" wrapText="1"/>
    </xf>
    <xf numFmtId="0" fontId="33" fillId="8" borderId="14" xfId="0" applyFont="1" applyFill="1" applyBorder="1" applyAlignment="1">
      <alignment horizontal="center" vertical="center"/>
    </xf>
    <xf numFmtId="0" fontId="33" fillId="8" borderId="13" xfId="0" applyFont="1" applyFill="1" applyBorder="1" applyAlignment="1">
      <alignment horizontal="center" vertical="center"/>
    </xf>
    <xf numFmtId="0" fontId="33" fillId="8" borderId="17" xfId="0" applyFont="1" applyFill="1" applyBorder="1" applyAlignment="1">
      <alignment horizontal="center" vertical="center"/>
    </xf>
    <xf numFmtId="0" fontId="18" fillId="6" borderId="15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6" xfId="0" applyFont="1" applyFill="1" applyBorder="1" applyAlignment="1">
      <alignment horizontal="left" vertical="center" wrapText="1" indent="1"/>
    </xf>
    <xf numFmtId="0" fontId="32" fillId="6" borderId="0" xfId="0" applyFont="1" applyFill="1" applyAlignment="1">
      <alignment horizontal="left" wrapText="1" indent="1"/>
    </xf>
  </cellXfs>
  <cellStyles count="29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3" xfId="28" xr:uid="{00000000-0005-0000-0000-000017000000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2">
    <dxf>
      <fill>
        <patternFill>
          <bgColor rgb="FFE9CBCC"/>
        </patternFill>
      </fill>
    </dxf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E9CBCC"/>
      <color rgb="FFFBCBBA"/>
      <color rgb="FF9F1D24"/>
      <color rgb="FFFFECEC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190500</xdr:colOff>
      <xdr:row>0</xdr:row>
      <xdr:rowOff>0</xdr:rowOff>
    </xdr:from>
    <xdr:to>
      <xdr:col>23</xdr:col>
      <xdr:colOff>20611</xdr:colOff>
      <xdr:row>3</xdr:row>
      <xdr:rowOff>119782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3BD8544-02D0-4E73-9D23-FBB7A0B5D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19647" y="0"/>
          <a:ext cx="961905" cy="9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403834</xdr:colOff>
      <xdr:row>15</xdr:row>
      <xdr:rowOff>375841</xdr:rowOff>
    </xdr:from>
    <xdr:ext cx="2866120" cy="802217"/>
    <xdr:pic>
      <xdr:nvPicPr>
        <xdr:cNvPr id="2" name="Picture 10">
          <a:extLst>
            <a:ext uri="{FF2B5EF4-FFF2-40B4-BE49-F238E27FC236}">
              <a16:creationId xmlns:a16="http://schemas.microsoft.com/office/drawing/2014/main" id="{E4A0D8A0-C014-4386-B56D-2E5A153AFC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347809" y="7290991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100853</xdr:colOff>
      <xdr:row>10</xdr:row>
      <xdr:rowOff>56030</xdr:rowOff>
    </xdr:from>
    <xdr:ext cx="2944447" cy="219456"/>
    <xdr:grpSp>
      <xdr:nvGrpSpPr>
        <xdr:cNvPr id="3" name="Group 73">
          <a:extLst>
            <a:ext uri="{FF2B5EF4-FFF2-40B4-BE49-F238E27FC236}">
              <a16:creationId xmlns:a16="http://schemas.microsoft.com/office/drawing/2014/main" id="{2DE48F51-4E9D-4716-AF0E-5A00DC63D175}"/>
            </a:ext>
          </a:extLst>
        </xdr:cNvPr>
        <xdr:cNvGrpSpPr>
          <a:grpSpLocks noChangeAspect="1"/>
        </xdr:cNvGrpSpPr>
      </xdr:nvGrpSpPr>
      <xdr:grpSpPr>
        <a:xfrm>
          <a:off x="6589059" y="3933265"/>
          <a:ext cx="2944447" cy="219456"/>
          <a:chOff x="5302678" y="20929293"/>
          <a:chExt cx="3127282" cy="220517"/>
        </a:xfrm>
      </xdr:grpSpPr>
      <xdr:sp macro="" textlink="">
        <xdr:nvSpPr>
          <xdr:cNvPr id="4" name="Oval 74">
            <a:extLst>
              <a:ext uri="{FF2B5EF4-FFF2-40B4-BE49-F238E27FC236}">
                <a16:creationId xmlns:a16="http://schemas.microsoft.com/office/drawing/2014/main" id="{6CD53C7F-9100-48EE-3B2A-35D4BEC569DD}"/>
              </a:ext>
            </a:extLst>
          </xdr:cNvPr>
          <xdr:cNvSpPr/>
        </xdr:nvSpPr>
        <xdr:spPr>
          <a:xfrm>
            <a:off x="5302678" y="20929751"/>
            <a:ext cx="228487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" name="Straight Connector 75">
            <a:extLst>
              <a:ext uri="{FF2B5EF4-FFF2-40B4-BE49-F238E27FC236}">
                <a16:creationId xmlns:a16="http://schemas.microsoft.com/office/drawing/2014/main" id="{1E3738E7-73D3-7E6F-865D-A56FBD058E84}"/>
              </a:ext>
            </a:extLst>
          </xdr:cNvPr>
          <xdr:cNvCxnSpPr/>
        </xdr:nvCxnSpPr>
        <xdr:spPr>
          <a:xfrm>
            <a:off x="5606798" y="21031933"/>
            <a:ext cx="582708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Oval 76">
            <a:extLst>
              <a:ext uri="{FF2B5EF4-FFF2-40B4-BE49-F238E27FC236}">
                <a16:creationId xmlns:a16="http://schemas.microsoft.com/office/drawing/2014/main" id="{07CFADE9-2153-721B-1C44-FE1C8EB4F7F6}"/>
              </a:ext>
            </a:extLst>
          </xdr:cNvPr>
          <xdr:cNvSpPr/>
        </xdr:nvSpPr>
        <xdr:spPr>
          <a:xfrm>
            <a:off x="6265139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Oval 77">
            <a:extLst>
              <a:ext uri="{FF2B5EF4-FFF2-40B4-BE49-F238E27FC236}">
                <a16:creationId xmlns:a16="http://schemas.microsoft.com/office/drawing/2014/main" id="{B96B523B-8862-B2A6-82BB-67643105775C}"/>
              </a:ext>
            </a:extLst>
          </xdr:cNvPr>
          <xdr:cNvSpPr/>
        </xdr:nvSpPr>
        <xdr:spPr>
          <a:xfrm>
            <a:off x="7229820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" name="Oval 78">
            <a:extLst>
              <a:ext uri="{FF2B5EF4-FFF2-40B4-BE49-F238E27FC236}">
                <a16:creationId xmlns:a16="http://schemas.microsoft.com/office/drawing/2014/main" id="{FF2FA46A-7160-20CB-AC1E-4E92F3C81576}"/>
              </a:ext>
            </a:extLst>
          </xdr:cNvPr>
          <xdr:cNvSpPr/>
        </xdr:nvSpPr>
        <xdr:spPr>
          <a:xfrm>
            <a:off x="8196877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" name="Straight Connector 79">
            <a:extLst>
              <a:ext uri="{FF2B5EF4-FFF2-40B4-BE49-F238E27FC236}">
                <a16:creationId xmlns:a16="http://schemas.microsoft.com/office/drawing/2014/main" id="{EFF99D45-CABB-7B21-CCDC-B81EE2C69BFE}"/>
              </a:ext>
            </a:extLst>
          </xdr:cNvPr>
          <xdr:cNvCxnSpPr/>
        </xdr:nvCxnSpPr>
        <xdr:spPr>
          <a:xfrm>
            <a:off x="6571480" y="21031933"/>
            <a:ext cx="582708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80">
            <a:extLst>
              <a:ext uri="{FF2B5EF4-FFF2-40B4-BE49-F238E27FC236}">
                <a16:creationId xmlns:a16="http://schemas.microsoft.com/office/drawing/2014/main" id="{C6BA2167-0EEC-ADCF-7CEE-F0F9C55E1C01}"/>
              </a:ext>
            </a:extLst>
          </xdr:cNvPr>
          <xdr:cNvCxnSpPr/>
        </xdr:nvCxnSpPr>
        <xdr:spPr>
          <a:xfrm>
            <a:off x="7538536" y="21031933"/>
            <a:ext cx="582708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190506</xdr:colOff>
      <xdr:row>9</xdr:row>
      <xdr:rowOff>67235</xdr:rowOff>
    </xdr:from>
    <xdr:ext cx="2731991" cy="414282"/>
    <xdr:grpSp>
      <xdr:nvGrpSpPr>
        <xdr:cNvPr id="11" name="Group 81">
          <a:extLst>
            <a:ext uri="{FF2B5EF4-FFF2-40B4-BE49-F238E27FC236}">
              <a16:creationId xmlns:a16="http://schemas.microsoft.com/office/drawing/2014/main" id="{7428C3B6-99CB-486B-BCEE-4D1455DB4286}"/>
            </a:ext>
          </a:extLst>
        </xdr:cNvPr>
        <xdr:cNvGrpSpPr>
          <a:grpSpLocks noChangeAspect="1"/>
        </xdr:cNvGrpSpPr>
      </xdr:nvGrpSpPr>
      <xdr:grpSpPr>
        <a:xfrm>
          <a:off x="6678712" y="3462617"/>
          <a:ext cx="2731991" cy="414282"/>
          <a:chOff x="5692439" y="20019739"/>
          <a:chExt cx="2751444" cy="949159"/>
        </a:xfrm>
      </xdr:grpSpPr>
      <xdr:cxnSp macro="">
        <xdr:nvCxnSpPr>
          <xdr:cNvPr id="12" name="Straight Arrow Connector 82">
            <a:extLst>
              <a:ext uri="{FF2B5EF4-FFF2-40B4-BE49-F238E27FC236}">
                <a16:creationId xmlns:a16="http://schemas.microsoft.com/office/drawing/2014/main" id="{8475274B-1861-30CA-A997-B8ADDA28ECA8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83">
            <a:extLst>
              <a:ext uri="{FF2B5EF4-FFF2-40B4-BE49-F238E27FC236}">
                <a16:creationId xmlns:a16="http://schemas.microsoft.com/office/drawing/2014/main" id="{0FB658A5-0136-4820-0872-D12DD105FF1D}"/>
              </a:ext>
            </a:extLst>
          </xdr:cNvPr>
          <xdr:cNvCxnSpPr/>
        </xdr:nvCxnSpPr>
        <xdr:spPr>
          <a:xfrm flipH="1">
            <a:off x="6609587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84">
            <a:extLst>
              <a:ext uri="{FF2B5EF4-FFF2-40B4-BE49-F238E27FC236}">
                <a16:creationId xmlns:a16="http://schemas.microsoft.com/office/drawing/2014/main" id="{434639F0-E480-3680-5795-78EEFEBA6F84}"/>
              </a:ext>
            </a:extLst>
          </xdr:cNvPr>
          <xdr:cNvCxnSpPr/>
        </xdr:nvCxnSpPr>
        <xdr:spPr>
          <a:xfrm flipH="1">
            <a:off x="7526736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Straight Arrow Connector 85">
            <a:extLst>
              <a:ext uri="{FF2B5EF4-FFF2-40B4-BE49-F238E27FC236}">
                <a16:creationId xmlns:a16="http://schemas.microsoft.com/office/drawing/2014/main" id="{41D0439B-9AFA-6B15-B433-FCEF7018129A}"/>
              </a:ext>
            </a:extLst>
          </xdr:cNvPr>
          <xdr:cNvCxnSpPr/>
        </xdr:nvCxnSpPr>
        <xdr:spPr>
          <a:xfrm flipH="1">
            <a:off x="844388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100853</xdr:colOff>
      <xdr:row>11</xdr:row>
      <xdr:rowOff>85165</xdr:rowOff>
    </xdr:from>
    <xdr:ext cx="2944447" cy="219456"/>
    <xdr:grpSp>
      <xdr:nvGrpSpPr>
        <xdr:cNvPr id="16" name="Group 66">
          <a:extLst>
            <a:ext uri="{FF2B5EF4-FFF2-40B4-BE49-F238E27FC236}">
              <a16:creationId xmlns:a16="http://schemas.microsoft.com/office/drawing/2014/main" id="{20418B23-7486-4B9B-8775-47990B695D40}"/>
            </a:ext>
          </a:extLst>
        </xdr:cNvPr>
        <xdr:cNvGrpSpPr>
          <a:grpSpLocks noChangeAspect="1"/>
        </xdr:cNvGrpSpPr>
      </xdr:nvGrpSpPr>
      <xdr:grpSpPr>
        <a:xfrm>
          <a:off x="6589059" y="4444253"/>
          <a:ext cx="2944447" cy="219456"/>
          <a:chOff x="5302678" y="20929293"/>
          <a:chExt cx="3127282" cy="220517"/>
        </a:xfrm>
      </xdr:grpSpPr>
      <xdr:sp macro="" textlink="">
        <xdr:nvSpPr>
          <xdr:cNvPr id="17" name="Oval 67">
            <a:extLst>
              <a:ext uri="{FF2B5EF4-FFF2-40B4-BE49-F238E27FC236}">
                <a16:creationId xmlns:a16="http://schemas.microsoft.com/office/drawing/2014/main" id="{1410D43B-9C9D-A282-6061-D7DEC2A6815C}"/>
              </a:ext>
            </a:extLst>
          </xdr:cNvPr>
          <xdr:cNvSpPr/>
        </xdr:nvSpPr>
        <xdr:spPr>
          <a:xfrm>
            <a:off x="5302678" y="20929751"/>
            <a:ext cx="228487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8" name="Straight Connector 68">
            <a:extLst>
              <a:ext uri="{FF2B5EF4-FFF2-40B4-BE49-F238E27FC236}">
                <a16:creationId xmlns:a16="http://schemas.microsoft.com/office/drawing/2014/main" id="{28422FAA-8E11-22AB-64BB-AA152DB1273E}"/>
              </a:ext>
            </a:extLst>
          </xdr:cNvPr>
          <xdr:cNvCxnSpPr/>
        </xdr:nvCxnSpPr>
        <xdr:spPr>
          <a:xfrm>
            <a:off x="5606798" y="21031933"/>
            <a:ext cx="582708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Oval 69">
            <a:extLst>
              <a:ext uri="{FF2B5EF4-FFF2-40B4-BE49-F238E27FC236}">
                <a16:creationId xmlns:a16="http://schemas.microsoft.com/office/drawing/2014/main" id="{57B7DB62-40F6-3E42-EEBE-0D54178BBB4A}"/>
              </a:ext>
            </a:extLst>
          </xdr:cNvPr>
          <xdr:cNvSpPr/>
        </xdr:nvSpPr>
        <xdr:spPr>
          <a:xfrm>
            <a:off x="6265139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0" name="Oval 70">
            <a:extLst>
              <a:ext uri="{FF2B5EF4-FFF2-40B4-BE49-F238E27FC236}">
                <a16:creationId xmlns:a16="http://schemas.microsoft.com/office/drawing/2014/main" id="{2B0562F6-39BE-144E-2BB0-6D1E2756BC7D}"/>
              </a:ext>
            </a:extLst>
          </xdr:cNvPr>
          <xdr:cNvSpPr/>
        </xdr:nvSpPr>
        <xdr:spPr>
          <a:xfrm>
            <a:off x="7229820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1" name="Oval 71">
            <a:extLst>
              <a:ext uri="{FF2B5EF4-FFF2-40B4-BE49-F238E27FC236}">
                <a16:creationId xmlns:a16="http://schemas.microsoft.com/office/drawing/2014/main" id="{D97D4E3F-43FF-C6D7-ED82-F09038C7CBF7}"/>
              </a:ext>
            </a:extLst>
          </xdr:cNvPr>
          <xdr:cNvSpPr/>
        </xdr:nvSpPr>
        <xdr:spPr>
          <a:xfrm>
            <a:off x="8196877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2" name="Straight Connector 72">
            <a:extLst>
              <a:ext uri="{FF2B5EF4-FFF2-40B4-BE49-F238E27FC236}">
                <a16:creationId xmlns:a16="http://schemas.microsoft.com/office/drawing/2014/main" id="{0006A7B0-0303-0841-08A0-35A4283648EE}"/>
              </a:ext>
            </a:extLst>
          </xdr:cNvPr>
          <xdr:cNvCxnSpPr/>
        </xdr:nvCxnSpPr>
        <xdr:spPr>
          <a:xfrm>
            <a:off x="6571480" y="21031933"/>
            <a:ext cx="582708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Straight Connector 97">
            <a:extLst>
              <a:ext uri="{FF2B5EF4-FFF2-40B4-BE49-F238E27FC236}">
                <a16:creationId xmlns:a16="http://schemas.microsoft.com/office/drawing/2014/main" id="{246111BA-2B0A-6BD6-A616-5D5B13D7E121}"/>
              </a:ext>
            </a:extLst>
          </xdr:cNvPr>
          <xdr:cNvCxnSpPr/>
        </xdr:nvCxnSpPr>
        <xdr:spPr>
          <a:xfrm>
            <a:off x="7538536" y="21031933"/>
            <a:ext cx="582708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twoCellAnchor editAs="oneCell">
    <xdr:from>
      <xdr:col>16</xdr:col>
      <xdr:colOff>47625</xdr:colOff>
      <xdr:row>0</xdr:row>
      <xdr:rowOff>19050</xdr:rowOff>
    </xdr:from>
    <xdr:to>
      <xdr:col>17</xdr:col>
      <xdr:colOff>114180</xdr:colOff>
      <xdr:row>2</xdr:row>
      <xdr:rowOff>95129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8F2E1BA5-6320-4C27-BD95-28EA0EF6C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9525" y="1905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29"/>
  <sheetViews>
    <sheetView showGridLines="0" tabSelected="1" zoomScale="85" zoomScaleNormal="85" zoomScaleSheetLayoutView="85" zoomScalePageLayoutView="85" workbookViewId="0">
      <selection activeCell="C22" sqref="C22:L22"/>
    </sheetView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6" width="10.28515625" style="9" customWidth="1"/>
    <col min="7" max="7" width="11.28515625" style="9" customWidth="1"/>
    <col min="8" max="8" width="0.42578125" style="9" customWidth="1"/>
    <col min="9" max="10" width="11.28515625" style="9" customWidth="1"/>
    <col min="11" max="11" width="0.85546875" style="9" customWidth="1"/>
    <col min="12" max="12" width="10.28515625" style="9" customWidth="1"/>
    <col min="13" max="13" width="11.28515625" style="9" customWidth="1"/>
    <col min="14" max="14" width="0.42578125" style="9" customWidth="1"/>
    <col min="15" max="16" width="11.28515625" style="9" customWidth="1"/>
    <col min="17" max="17" width="0.85546875" style="9" customWidth="1"/>
    <col min="18" max="18" width="10.28515625" style="9" customWidth="1"/>
    <col min="19" max="19" width="11.28515625" style="9" customWidth="1"/>
    <col min="20" max="20" width="0.42578125" style="9" customWidth="1"/>
    <col min="21" max="22" width="11.28515625" style="9" customWidth="1"/>
    <col min="23" max="23" width="5.7109375" style="9" customWidth="1"/>
    <col min="24" max="25" width="9.28515625" style="9" customWidth="1"/>
    <col min="26" max="26" width="7.28515625" style="9" customWidth="1"/>
    <col min="27" max="27" width="14.28515625" style="9"/>
    <col min="28" max="28" width="43.85546875" style="9" customWidth="1"/>
    <col min="29" max="29" width="27.5703125" style="18" customWidth="1"/>
    <col min="30" max="31" width="22.140625" style="9" customWidth="1"/>
    <col min="32" max="16384" width="14.28515625" style="9"/>
  </cols>
  <sheetData>
    <row r="1" spans="1:31" customFormat="1" ht="22.5" customHeight="1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6" t="s">
        <v>21</v>
      </c>
      <c r="V1" s="76"/>
      <c r="W1" s="76"/>
      <c r="X1" s="70"/>
      <c r="AB1" s="23"/>
    </row>
    <row r="2" spans="1:31" ht="25.5" customHeight="1">
      <c r="A2" s="81" t="s">
        <v>18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</row>
    <row r="3" spans="1:31" ht="18.75" customHeight="1">
      <c r="A3" s="82" t="s">
        <v>4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</row>
    <row r="4" spans="1:31" customFormat="1" ht="27" customHeight="1">
      <c r="C4" s="65"/>
      <c r="D4" s="61"/>
    </row>
    <row r="5" spans="1:31" customFormat="1" ht="19.5" customHeight="1"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</row>
    <row r="6" spans="1:31" customFormat="1" ht="23.25" customHeight="1">
      <c r="C6" s="60"/>
      <c r="D6" s="61"/>
    </row>
    <row r="7" spans="1:31" ht="5.25" customHeight="1" thickBot="1">
      <c r="A7"/>
      <c r="B7"/>
      <c r="C7"/>
      <c r="D7"/>
      <c r="E7" s="19"/>
      <c r="F7" s="19"/>
      <c r="G7" s="19"/>
      <c r="H7" s="19"/>
      <c r="AC7" s="9"/>
      <c r="AE7" s="18"/>
    </row>
    <row r="8" spans="1:31" ht="26.25" customHeight="1">
      <c r="A8" s="62"/>
      <c r="B8" s="62"/>
      <c r="C8" s="78" t="s">
        <v>16</v>
      </c>
      <c r="D8" s="62"/>
      <c r="E8" s="83"/>
      <c r="F8" s="85" t="s">
        <v>6</v>
      </c>
      <c r="G8" s="85"/>
      <c r="H8" s="85"/>
      <c r="I8" s="85"/>
      <c r="J8" s="85"/>
      <c r="K8" s="27"/>
      <c r="L8" s="85" t="s">
        <v>5</v>
      </c>
      <c r="M8" s="85"/>
      <c r="N8" s="85"/>
      <c r="O8" s="85"/>
      <c r="P8" s="85"/>
      <c r="Q8" s="27"/>
      <c r="R8" s="85" t="s">
        <v>7</v>
      </c>
      <c r="S8" s="85"/>
      <c r="T8" s="85"/>
      <c r="U8" s="85"/>
      <c r="V8" s="85"/>
      <c r="W8"/>
      <c r="X8"/>
      <c r="Y8"/>
    </row>
    <row r="9" spans="1:31" ht="14.25" customHeight="1">
      <c r="A9" s="29"/>
      <c r="B9" s="29"/>
      <c r="C9" s="79"/>
      <c r="D9" s="15"/>
      <c r="E9" s="84"/>
      <c r="F9" s="86"/>
      <c r="G9" s="86"/>
      <c r="H9" s="86"/>
      <c r="I9" s="86"/>
      <c r="J9" s="86"/>
      <c r="L9" s="86"/>
      <c r="M9" s="86"/>
      <c r="N9" s="86"/>
      <c r="O9" s="86"/>
      <c r="P9" s="86"/>
      <c r="R9" s="86"/>
      <c r="S9" s="86"/>
      <c r="T9" s="86"/>
      <c r="U9" s="86"/>
      <c r="V9" s="86"/>
      <c r="W9"/>
      <c r="X9"/>
      <c r="Y9"/>
    </row>
    <row r="10" spans="1:31" ht="37.5" customHeight="1" thickBot="1">
      <c r="A10" s="30"/>
      <c r="B10" s="30"/>
      <c r="C10" s="80"/>
      <c r="D10" s="63"/>
      <c r="E10" s="84"/>
      <c r="F10" s="73" t="s">
        <v>8</v>
      </c>
      <c r="G10" s="73"/>
      <c r="H10" s="11"/>
      <c r="I10" s="73" t="s">
        <v>9</v>
      </c>
      <c r="J10" s="73"/>
      <c r="L10" s="73" t="s">
        <v>8</v>
      </c>
      <c r="M10" s="73"/>
      <c r="N10" s="11"/>
      <c r="O10" s="73" t="s">
        <v>9</v>
      </c>
      <c r="P10" s="73"/>
      <c r="R10" s="73" t="s">
        <v>8</v>
      </c>
      <c r="S10" s="73"/>
      <c r="T10" s="11"/>
      <c r="U10" s="73" t="s">
        <v>9</v>
      </c>
      <c r="V10" s="73"/>
      <c r="W10"/>
      <c r="X10"/>
      <c r="Y10"/>
      <c r="AA10" s="31"/>
    </row>
    <row r="11" spans="1:31" ht="17.45" customHeight="1">
      <c r="A11" s="1"/>
      <c r="B11" s="1"/>
      <c r="C11" s="25" t="s">
        <v>10</v>
      </c>
      <c r="D11" s="33"/>
      <c r="E11" s="2"/>
      <c r="F11" s="3">
        <v>33.621147411902655</v>
      </c>
      <c r="G11" s="4">
        <v>6.2070254948349639</v>
      </c>
      <c r="H11" s="2"/>
      <c r="I11" s="3">
        <v>556.67872411682538</v>
      </c>
      <c r="J11" s="4">
        <v>7.5207295411955064</v>
      </c>
      <c r="L11" s="3">
        <v>53.142729751763284</v>
      </c>
      <c r="M11" s="4">
        <v>7.5457780778676975</v>
      </c>
      <c r="N11" s="2"/>
      <c r="O11" s="3">
        <v>547.99261432656067</v>
      </c>
      <c r="P11" s="4">
        <v>3.7670998309586508</v>
      </c>
      <c r="Q11" s="10"/>
      <c r="R11" s="3">
        <v>13.236122836334051</v>
      </c>
      <c r="S11" s="4">
        <v>5.5592021096025723</v>
      </c>
      <c r="T11" s="2"/>
      <c r="U11" s="3">
        <v>537.93375802136245</v>
      </c>
      <c r="V11" s="4">
        <v>8.1379074714602204</v>
      </c>
      <c r="W11"/>
      <c r="X11"/>
      <c r="Y11"/>
      <c r="AA11" s="28"/>
    </row>
    <row r="12" spans="1:31" ht="17.45" customHeight="1">
      <c r="A12" s="5"/>
      <c r="B12" s="5"/>
      <c r="C12" s="26" t="s">
        <v>11</v>
      </c>
      <c r="D12" s="32"/>
      <c r="E12" s="2"/>
      <c r="F12" s="6">
        <v>46.581744739745304</v>
      </c>
      <c r="G12" s="7">
        <v>9.8494632516753082</v>
      </c>
      <c r="H12" s="2"/>
      <c r="I12" s="6">
        <v>543.74684509507392</v>
      </c>
      <c r="J12" s="7">
        <v>5.0577480673809436</v>
      </c>
      <c r="L12" s="6">
        <v>38.398735278970669</v>
      </c>
      <c r="M12" s="7">
        <v>9.1111778721993417</v>
      </c>
      <c r="N12" s="2"/>
      <c r="O12" s="6">
        <v>541.59390364281694</v>
      </c>
      <c r="P12" s="7">
        <v>6.0704478717001207</v>
      </c>
      <c r="Q12" s="10"/>
      <c r="R12" s="6">
        <v>15.019519981284017</v>
      </c>
      <c r="S12" s="7">
        <v>6.9233398593314988</v>
      </c>
      <c r="T12" s="2"/>
      <c r="U12" s="6">
        <v>539.97186400228702</v>
      </c>
      <c r="V12" s="7">
        <v>8.4822289015643424</v>
      </c>
      <c r="W12"/>
      <c r="X12"/>
      <c r="Y12"/>
      <c r="AA12" s="28"/>
    </row>
    <row r="13" spans="1:31" ht="17.45" customHeight="1">
      <c r="A13" s="1"/>
      <c r="B13" s="1"/>
      <c r="C13" s="24" t="s">
        <v>12</v>
      </c>
      <c r="D13" s="34"/>
      <c r="E13" s="2"/>
      <c r="F13" s="3">
        <v>28.045358120999595</v>
      </c>
      <c r="G13" s="4">
        <v>8.9650839341463051</v>
      </c>
      <c r="H13" s="2"/>
      <c r="I13" s="3">
        <v>550.7120089683134</v>
      </c>
      <c r="J13" s="4">
        <v>5.0886005260407403</v>
      </c>
      <c r="L13" s="3">
        <v>46.298634452376177</v>
      </c>
      <c r="M13" s="4">
        <v>9.5486998289721416</v>
      </c>
      <c r="N13" s="2"/>
      <c r="O13" s="3">
        <v>548.93507608500499</v>
      </c>
      <c r="P13" s="4">
        <v>5.7609575803280402</v>
      </c>
      <c r="Q13" s="10"/>
      <c r="R13" s="3">
        <v>25.656007426624235</v>
      </c>
      <c r="S13" s="4">
        <v>5.4935237594573616</v>
      </c>
      <c r="T13" s="2"/>
      <c r="U13" s="3">
        <v>526.36863781762679</v>
      </c>
      <c r="V13" s="4">
        <v>6.4634982008400872</v>
      </c>
      <c r="W13"/>
      <c r="X13"/>
      <c r="Y13"/>
      <c r="AA13" s="28"/>
    </row>
    <row r="14" spans="1:31" ht="17.45" customHeight="1">
      <c r="A14" s="5"/>
      <c r="B14" s="5"/>
      <c r="C14" s="26" t="s">
        <v>13</v>
      </c>
      <c r="D14" s="32"/>
      <c r="E14" s="2"/>
      <c r="F14" s="6">
        <v>36.371946814429215</v>
      </c>
      <c r="G14" s="7">
        <v>8.8855870740680576</v>
      </c>
      <c r="H14" s="2"/>
      <c r="I14" s="6">
        <v>545.91008848247259</v>
      </c>
      <c r="J14" s="7">
        <v>8.9012719288970388</v>
      </c>
      <c r="L14" s="6">
        <v>31.409712470318691</v>
      </c>
      <c r="M14" s="7">
        <v>6.2994448321777279</v>
      </c>
      <c r="N14" s="2"/>
      <c r="O14" s="6">
        <v>530.36961653691628</v>
      </c>
      <c r="P14" s="7">
        <v>8.8738846970329259</v>
      </c>
      <c r="Q14" s="10"/>
      <c r="R14" s="6">
        <v>32.218340715252097</v>
      </c>
      <c r="S14" s="7">
        <v>7.1758859930519794</v>
      </c>
      <c r="T14" s="2"/>
      <c r="U14" s="6">
        <v>502.38509196525894</v>
      </c>
      <c r="V14" s="7">
        <v>16.511726450706991</v>
      </c>
      <c r="W14"/>
      <c r="X14"/>
      <c r="Y14"/>
      <c r="AA14" s="28"/>
    </row>
    <row r="15" spans="1:31" ht="17.45" customHeight="1">
      <c r="A15" s="1"/>
      <c r="B15" s="1"/>
      <c r="C15" s="24" t="s">
        <v>14</v>
      </c>
      <c r="D15" s="34"/>
      <c r="E15" s="2"/>
      <c r="F15" s="3">
        <v>25.677594126867923</v>
      </c>
      <c r="G15" s="4">
        <v>10.729560106577861</v>
      </c>
      <c r="H15" s="2"/>
      <c r="I15" s="3">
        <v>535.66050945302266</v>
      </c>
      <c r="J15" s="4">
        <v>13.689789279539905</v>
      </c>
      <c r="L15" s="3">
        <v>46.97422911520156</v>
      </c>
      <c r="M15" s="4">
        <v>10.482424076844895</v>
      </c>
      <c r="N15" s="2"/>
      <c r="O15" s="3">
        <v>516.40792305924322</v>
      </c>
      <c r="P15" s="4">
        <v>7.3349242237792645</v>
      </c>
      <c r="Q15" s="10"/>
      <c r="R15" s="3">
        <v>27.348176757930514</v>
      </c>
      <c r="S15" s="4">
        <v>8.8354674601565559</v>
      </c>
      <c r="T15" s="2"/>
      <c r="U15" s="3">
        <v>489.6999018291861</v>
      </c>
      <c r="V15" s="4">
        <v>7.5514019116667397</v>
      </c>
      <c r="W15"/>
      <c r="X15"/>
      <c r="Y15"/>
      <c r="AA15" s="28"/>
    </row>
    <row r="16" spans="1:31" ht="17.45" customHeight="1">
      <c r="A16" s="5"/>
      <c r="B16" s="5"/>
      <c r="C16" s="26" t="s">
        <v>17</v>
      </c>
      <c r="D16" s="32" t="s">
        <v>3</v>
      </c>
      <c r="E16" s="2"/>
      <c r="F16" s="6">
        <v>35</v>
      </c>
      <c r="G16" s="7">
        <v>4</v>
      </c>
      <c r="H16" s="2"/>
      <c r="I16" s="6">
        <v>548</v>
      </c>
      <c r="J16" s="7">
        <v>3.4</v>
      </c>
      <c r="L16" s="6">
        <v>44</v>
      </c>
      <c r="M16" s="7">
        <v>3.8</v>
      </c>
      <c r="N16" s="2"/>
      <c r="O16" s="6">
        <v>540</v>
      </c>
      <c r="P16" s="7">
        <v>3.1</v>
      </c>
      <c r="Q16" s="10"/>
      <c r="R16" s="6">
        <v>22</v>
      </c>
      <c r="S16" s="7">
        <v>3</v>
      </c>
      <c r="T16" s="2"/>
      <c r="U16" s="6">
        <v>517</v>
      </c>
      <c r="V16" s="7">
        <v>6.3</v>
      </c>
      <c r="W16"/>
      <c r="X16"/>
      <c r="Y16"/>
      <c r="AA16" s="28"/>
    </row>
    <row r="17" spans="1:29" ht="17.45" customHeight="1">
      <c r="A17" s="55"/>
      <c r="B17" s="55"/>
      <c r="C17" s="56" t="s">
        <v>15</v>
      </c>
      <c r="D17" s="57" t="s">
        <v>3</v>
      </c>
      <c r="E17" s="16"/>
      <c r="F17" s="58">
        <v>43</v>
      </c>
      <c r="G17" s="59">
        <v>0.5</v>
      </c>
      <c r="H17" s="16"/>
      <c r="I17" s="58">
        <v>521</v>
      </c>
      <c r="J17" s="59">
        <v>0.9</v>
      </c>
      <c r="K17" s="17"/>
      <c r="L17" s="58">
        <v>32</v>
      </c>
      <c r="M17" s="59">
        <v>0.5</v>
      </c>
      <c r="N17" s="16"/>
      <c r="O17" s="58">
        <v>502</v>
      </c>
      <c r="P17" s="59">
        <v>0.9</v>
      </c>
      <c r="Q17" s="17"/>
      <c r="R17" s="58">
        <v>25</v>
      </c>
      <c r="S17" s="59">
        <v>0.4</v>
      </c>
      <c r="T17" s="16"/>
      <c r="U17" s="58">
        <v>479</v>
      </c>
      <c r="V17" s="59">
        <v>1.2</v>
      </c>
      <c r="W17"/>
      <c r="X17"/>
      <c r="Y17"/>
      <c r="AA17" s="28"/>
    </row>
    <row r="18" spans="1:29" s="28" customFormat="1" ht="14.25" customHeight="1"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54"/>
      <c r="X18" s="54"/>
      <c r="Y18" s="54"/>
    </row>
    <row r="19" spans="1:29" s="28" customFormat="1" ht="14.25" customHeight="1"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54"/>
      <c r="X19" s="54"/>
      <c r="Y19" s="54"/>
    </row>
    <row r="20" spans="1:29" s="28" customFormat="1" ht="9" customHeight="1"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53"/>
      <c r="X20" s="53"/>
      <c r="Y20" s="53"/>
    </row>
    <row r="21" spans="1:29" s="28" customFormat="1" ht="14.25" customHeight="1">
      <c r="B21" s="68"/>
      <c r="C21" s="74" t="s">
        <v>19</v>
      </c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68"/>
      <c r="S21" s="68"/>
      <c r="T21" s="68"/>
      <c r="U21" s="68"/>
      <c r="V21" s="68"/>
      <c r="W21" s="54"/>
      <c r="X21" s="54"/>
      <c r="Y21" s="54"/>
    </row>
    <row r="22" spans="1:29" s="28" customFormat="1" ht="14.25" customHeight="1">
      <c r="B22" s="68"/>
      <c r="C22" s="75" t="s">
        <v>20</v>
      </c>
      <c r="D22" s="75"/>
      <c r="E22" s="75"/>
      <c r="F22" s="75"/>
      <c r="G22" s="75"/>
      <c r="H22" s="75"/>
      <c r="I22" s="75"/>
      <c r="J22" s="75"/>
      <c r="K22" s="75"/>
      <c r="L22" s="75"/>
      <c r="M22" s="69"/>
      <c r="N22" s="69"/>
      <c r="O22" s="69"/>
      <c r="P22" s="69"/>
      <c r="Q22" s="69"/>
      <c r="R22" s="68"/>
      <c r="S22" s="68"/>
      <c r="T22" s="68"/>
      <c r="U22" s="68"/>
      <c r="V22" s="68"/>
      <c r="W22" s="54"/>
      <c r="X22" s="54"/>
      <c r="Y22" s="54"/>
    </row>
    <row r="23" spans="1:29" s="28" customFormat="1" ht="75.75" customHeight="1"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</row>
    <row r="24" spans="1:29" s="12" customFormat="1" ht="15" customHeight="1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AC24" s="20"/>
    </row>
    <row r="25" spans="1:29" s="12" customFormat="1" ht="15" customHeight="1">
      <c r="A25" s="13"/>
      <c r="B25" s="64"/>
      <c r="AC25" s="20"/>
    </row>
    <row r="26" spans="1:29">
      <c r="AB26" s="22"/>
      <c r="AC26" s="21"/>
    </row>
    <row r="27" spans="1:29">
      <c r="AB27" s="22"/>
      <c r="AC27" s="21"/>
    </row>
    <row r="28" spans="1:29">
      <c r="AB28" s="18"/>
    </row>
    <row r="29" spans="1:29">
      <c r="AB29" s="18"/>
    </row>
  </sheetData>
  <sheetProtection formatCells="0" formatColumns="0" formatRows="0" insertColumns="0" insertRows="0" insertHyperlinks="0" deleteColumns="0" deleteRows="0" sort="0" autoFilter="0" pivotTables="0"/>
  <mergeCells count="17">
    <mergeCell ref="R10:S10"/>
    <mergeCell ref="U10:V10"/>
    <mergeCell ref="C21:Q21"/>
    <mergeCell ref="C22:L22"/>
    <mergeCell ref="U1:W1"/>
    <mergeCell ref="C5:N5"/>
    <mergeCell ref="C8:C10"/>
    <mergeCell ref="A2:U2"/>
    <mergeCell ref="A3:S3"/>
    <mergeCell ref="E8:E10"/>
    <mergeCell ref="F8:J9"/>
    <mergeCell ref="L8:P9"/>
    <mergeCell ref="R8:V9"/>
    <mergeCell ref="F10:G10"/>
    <mergeCell ref="I10:J10"/>
    <mergeCell ref="L10:M10"/>
    <mergeCell ref="O10:P10"/>
  </mergeCells>
  <conditionalFormatting sqref="A21:B22 A23:D27 F23:G27 I23:J27 L23:M27 O23:P27">
    <cfRule type="expression" dxfId="1" priority="18">
      <formula>$AA21=2</formula>
    </cfRule>
  </conditionalFormatting>
  <conditionalFormatting sqref="A11:D20 F11:G20 I11:J20 L11:M20 O11:P20 R11:S27 U11:V27">
    <cfRule type="expression" dxfId="0" priority="1">
      <formula>$AA11=2</formula>
    </cfRule>
  </conditionalFormatting>
  <printOptions horizontalCentered="1"/>
  <pageMargins left="0.15" right="0.15" top="0.15" bottom="0.15" header="0.15" footer="0"/>
  <pageSetup paperSize="9" scale="53" fitToWidth="0" fitToHeight="0" orientation="portrait" r:id="rId1"/>
  <headerFooter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49981-9C87-4CAD-8E58-54B60A281FEC}">
  <dimension ref="A1:AG107"/>
  <sheetViews>
    <sheetView showGridLines="0" topLeftCell="A7" zoomScale="85" zoomScaleNormal="85" zoomScaleSheetLayoutView="100" zoomScalePageLayoutView="85" workbookViewId="0">
      <selection activeCell="A3" sqref="A3:S3"/>
    </sheetView>
  </sheetViews>
  <sheetFormatPr defaultColWidth="14.28515625" defaultRowHeight="12.75"/>
  <cols>
    <col min="1" max="1" width="1.28515625" style="9" customWidth="1"/>
    <col min="2" max="2" width="13.42578125" style="9" customWidth="1"/>
    <col min="3" max="3" width="18.140625" style="9" customWidth="1"/>
    <col min="4" max="4" width="8.5703125" style="9" customWidth="1"/>
    <col min="5" max="5" width="19.42578125" style="9" customWidth="1"/>
    <col min="6" max="6" width="14.7109375" style="9" customWidth="1"/>
    <col min="7" max="7" width="8.5703125" style="9" customWidth="1"/>
    <col min="8" max="8" width="5" style="9" customWidth="1"/>
    <col min="9" max="9" width="7.85546875" style="9" customWidth="1"/>
    <col min="10" max="10" width="10.5703125" style="9" customWidth="1"/>
    <col min="11" max="11" width="8.5703125" style="9" customWidth="1"/>
    <col min="12" max="12" width="6.5703125" style="9" customWidth="1"/>
    <col min="13" max="13" width="11.42578125" style="9" customWidth="1"/>
    <col min="14" max="14" width="10" style="9" customWidth="1"/>
    <col min="15" max="15" width="8.5703125" style="9" customWidth="1"/>
    <col min="16" max="16" width="18.140625" style="9" customWidth="1"/>
    <col min="17" max="17" width="13.42578125" style="9" customWidth="1"/>
    <col min="18" max="18" width="2.7109375" style="9" customWidth="1"/>
    <col min="19" max="19" width="4" style="9" customWidth="1"/>
    <col min="20" max="20" width="4.28515625" style="9" customWidth="1"/>
    <col min="21" max="21" width="3.42578125" style="9" customWidth="1"/>
    <col min="22" max="26" width="7.85546875" style="9" customWidth="1"/>
    <col min="27" max="27" width="27.5703125" style="9" customWidth="1"/>
    <col min="28" max="16384" width="14.28515625" style="9"/>
  </cols>
  <sheetData>
    <row r="1" spans="1:33" customFormat="1" ht="22.5" customHeight="1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91" t="s">
        <v>21</v>
      </c>
      <c r="P1" s="91"/>
      <c r="Q1" s="91"/>
      <c r="S1" s="9"/>
      <c r="T1" s="9"/>
      <c r="U1" s="9"/>
      <c r="V1" s="70"/>
    </row>
    <row r="2" spans="1:33" ht="48" customHeight="1">
      <c r="A2" s="92" t="s">
        <v>30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71"/>
      <c r="R2" s="71"/>
      <c r="S2" s="71"/>
      <c r="T2" s="71"/>
      <c r="U2" s="71"/>
      <c r="AA2" s="18"/>
    </row>
    <row r="3" spans="1:33" ht="18.75" customHeight="1">
      <c r="A3" s="82" t="s">
        <v>4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AA3" s="18"/>
    </row>
    <row r="4" spans="1:33" ht="43.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72" t="s">
        <v>29</v>
      </c>
      <c r="N4" s="19"/>
      <c r="O4" s="19"/>
    </row>
    <row r="5" spans="1:33" ht="22.5" customHeight="1">
      <c r="A5" s="8"/>
      <c r="B5" s="8"/>
      <c r="C5" s="8"/>
      <c r="E5" s="93" t="s">
        <v>22</v>
      </c>
      <c r="F5" s="94"/>
      <c r="G5" s="94"/>
      <c r="H5" s="94"/>
      <c r="I5" s="94"/>
      <c r="J5" s="94"/>
      <c r="K5" s="94"/>
      <c r="L5" s="94"/>
      <c r="M5" s="94"/>
      <c r="N5" s="95"/>
    </row>
    <row r="6" spans="1:33" ht="13.5" customHeight="1">
      <c r="A6" s="8"/>
      <c r="B6" s="8"/>
      <c r="E6" s="51"/>
      <c r="F6" s="39"/>
      <c r="G6" s="39"/>
      <c r="H6" s="39"/>
      <c r="I6" s="39"/>
      <c r="J6" s="39"/>
      <c r="K6" s="39"/>
      <c r="L6" s="39"/>
      <c r="M6" s="39"/>
      <c r="N6" s="52"/>
      <c r="O6" s="39"/>
      <c r="P6" s="39"/>
      <c r="Q6"/>
      <c r="R6"/>
    </row>
    <row r="7" spans="1:33" ht="38.25" customHeight="1">
      <c r="A7" s="8"/>
      <c r="B7" s="8"/>
      <c r="E7" s="96" t="s">
        <v>23</v>
      </c>
      <c r="F7" s="97"/>
      <c r="G7" s="97"/>
      <c r="H7" s="97"/>
      <c r="I7" s="97"/>
      <c r="J7" s="97"/>
      <c r="K7" s="97"/>
      <c r="L7" s="97"/>
      <c r="M7" s="97"/>
      <c r="N7" s="98"/>
      <c r="O7" s="37"/>
      <c r="P7" s="37"/>
      <c r="Q7" s="35"/>
      <c r="R7" s="35"/>
    </row>
    <row r="8" spans="1:33" ht="9.75" customHeight="1">
      <c r="A8" s="8"/>
      <c r="B8" s="8"/>
      <c r="E8" s="47"/>
      <c r="F8" s="48"/>
      <c r="G8" s="48"/>
      <c r="H8" s="48"/>
      <c r="I8" s="48"/>
      <c r="J8" s="48"/>
      <c r="K8" s="48"/>
      <c r="L8" s="48"/>
      <c r="M8" s="48"/>
      <c r="N8" s="49"/>
      <c r="O8" s="37"/>
      <c r="P8" s="37"/>
      <c r="Q8" s="35"/>
      <c r="R8" s="35"/>
    </row>
    <row r="9" spans="1:33" ht="51" customHeight="1">
      <c r="A9" s="8"/>
      <c r="B9" s="8"/>
      <c r="E9" s="36"/>
      <c r="F9" s="37"/>
      <c r="G9" s="37"/>
      <c r="H9" s="37"/>
      <c r="I9" s="37"/>
      <c r="J9" s="46" t="s">
        <v>0</v>
      </c>
      <c r="K9" s="99" t="s">
        <v>1</v>
      </c>
      <c r="L9" s="99"/>
      <c r="M9" s="67" t="s">
        <v>2</v>
      </c>
      <c r="N9" s="66" t="s">
        <v>24</v>
      </c>
      <c r="O9" s="37"/>
      <c r="P9" s="37"/>
      <c r="Q9" s="35"/>
      <c r="R9" s="35"/>
    </row>
    <row r="10" spans="1:33" ht="38.25" customHeight="1">
      <c r="A10" s="8"/>
      <c r="B10" s="8"/>
      <c r="E10" s="36"/>
      <c r="F10" s="37"/>
      <c r="G10" s="37"/>
      <c r="H10" s="37"/>
      <c r="I10" s="37"/>
      <c r="J10" s="37"/>
      <c r="K10" s="37"/>
      <c r="L10" s="37"/>
      <c r="M10" s="37"/>
      <c r="N10" s="38"/>
      <c r="O10" s="37"/>
      <c r="P10" s="37"/>
      <c r="Q10"/>
      <c r="R10"/>
    </row>
    <row r="11" spans="1:33" ht="37.5" customHeight="1">
      <c r="A11" s="8"/>
      <c r="B11" s="8"/>
      <c r="E11" s="87" t="s">
        <v>25</v>
      </c>
      <c r="F11" s="88"/>
      <c r="G11" s="88"/>
      <c r="H11" s="88"/>
      <c r="I11" s="88"/>
      <c r="J11" s="41"/>
      <c r="K11" s="41"/>
      <c r="L11" s="41"/>
      <c r="M11" s="40"/>
      <c r="N11" s="42"/>
      <c r="O11" s="40"/>
      <c r="P11" s="40"/>
      <c r="Q11"/>
      <c r="R11"/>
      <c r="S11"/>
      <c r="V11"/>
      <c r="W11"/>
      <c r="X11"/>
      <c r="Y11"/>
    </row>
    <row r="12" spans="1:33" ht="30" customHeight="1">
      <c r="A12" s="8"/>
      <c r="B12" s="8"/>
      <c r="E12" s="87" t="s">
        <v>26</v>
      </c>
      <c r="F12" s="88"/>
      <c r="G12" s="88"/>
      <c r="H12" s="88"/>
      <c r="I12" s="88"/>
      <c r="J12" s="41"/>
      <c r="K12" s="41"/>
      <c r="L12" s="41"/>
      <c r="M12" s="40"/>
      <c r="N12" s="42"/>
      <c r="O12" s="40"/>
      <c r="P12" s="40"/>
      <c r="Q12"/>
      <c r="R12"/>
      <c r="S12"/>
      <c r="V12"/>
      <c r="W12"/>
      <c r="X12"/>
      <c r="Y12"/>
    </row>
    <row r="13" spans="1:33" ht="27" customHeight="1">
      <c r="A13" s="8"/>
      <c r="B13" s="8"/>
      <c r="E13" s="50"/>
      <c r="F13" s="41"/>
      <c r="G13" s="41"/>
      <c r="H13" s="41"/>
      <c r="I13" s="41"/>
      <c r="J13" s="41"/>
      <c r="K13" s="41"/>
      <c r="L13" s="41"/>
      <c r="M13" s="40"/>
      <c r="N13" s="42"/>
      <c r="O13" s="40"/>
      <c r="P13" s="40"/>
      <c r="Q13"/>
      <c r="R13"/>
      <c r="S13"/>
      <c r="V13"/>
      <c r="W13"/>
      <c r="X13"/>
      <c r="Y13"/>
    </row>
    <row r="14" spans="1:33" ht="125.25" customHeight="1">
      <c r="A14" s="8"/>
      <c r="B14" s="8"/>
      <c r="E14" s="87" t="s">
        <v>27</v>
      </c>
      <c r="F14" s="89"/>
      <c r="G14" s="89"/>
      <c r="H14" s="89"/>
      <c r="I14" s="89"/>
      <c r="J14" s="89"/>
      <c r="K14" s="89"/>
      <c r="L14" s="89"/>
      <c r="M14" s="89"/>
      <c r="N14" s="90"/>
      <c r="O14" s="40"/>
      <c r="P14" s="40"/>
      <c r="Q14"/>
      <c r="R14"/>
      <c r="S14"/>
      <c r="V14"/>
      <c r="W14"/>
      <c r="X14"/>
      <c r="Y14"/>
      <c r="Z14"/>
      <c r="AA14"/>
      <c r="AB14"/>
      <c r="AC14"/>
      <c r="AD14"/>
      <c r="AE14"/>
      <c r="AF14"/>
      <c r="AG14"/>
    </row>
    <row r="15" spans="1:33" ht="18.75" customHeight="1">
      <c r="A15" s="8"/>
      <c r="B15" s="8"/>
      <c r="C15" s="8"/>
      <c r="E15" s="44"/>
      <c r="F15" s="43"/>
      <c r="G15" s="43"/>
      <c r="H15" s="43"/>
      <c r="I15" s="43"/>
      <c r="J15" s="43"/>
      <c r="K15" s="43"/>
      <c r="L15" s="43"/>
      <c r="M15" s="43"/>
      <c r="N15" s="45"/>
    </row>
    <row r="16" spans="1:33" ht="60.75" customHeight="1">
      <c r="D16" s="8"/>
      <c r="E16" s="8"/>
      <c r="G16" s="8"/>
      <c r="H16" s="8"/>
      <c r="K16" s="8"/>
      <c r="L16" s="8"/>
      <c r="M16" s="8"/>
      <c r="T16" s="8"/>
    </row>
    <row r="17" spans="1:20" ht="12.75" customHeight="1">
      <c r="D17" s="8"/>
      <c r="E17" s="8"/>
      <c r="G17" s="8"/>
      <c r="H17" s="8"/>
      <c r="K17" s="8"/>
      <c r="L17" s="8"/>
      <c r="M17" s="8"/>
      <c r="T17" s="8"/>
    </row>
    <row r="18" spans="1:20" ht="15" customHeight="1">
      <c r="A18" s="12"/>
      <c r="B18" s="13" t="s">
        <v>28</v>
      </c>
      <c r="C18" s="14"/>
      <c r="D18" s="14"/>
      <c r="E18" s="8"/>
      <c r="G18" s="8"/>
      <c r="H18" s="8"/>
      <c r="K18" s="8"/>
      <c r="L18" s="8"/>
      <c r="M18" s="8"/>
      <c r="T18" s="8"/>
    </row>
    <row r="19" spans="1:20" ht="15" customHeight="1">
      <c r="A19" s="12"/>
      <c r="B19" s="64"/>
      <c r="C19" s="12"/>
      <c r="D19" s="12"/>
      <c r="E19" s="8"/>
      <c r="G19" s="8"/>
      <c r="H19" s="8"/>
      <c r="K19" s="8"/>
      <c r="L19" s="8"/>
      <c r="M19" s="8"/>
      <c r="T19" s="8"/>
    </row>
    <row r="20" spans="1:20" customFormat="1" ht="29.25" customHeight="1"/>
    <row r="21" spans="1:20" customFormat="1"/>
    <row r="22" spans="1:20" customFormat="1" ht="39" customHeight="1"/>
    <row r="23" spans="1:20" customFormat="1" ht="20.25" customHeight="1"/>
    <row r="24" spans="1:20" customFormat="1" ht="20.25" customHeight="1"/>
    <row r="25" spans="1:20" customFormat="1" ht="20.25" customHeight="1"/>
    <row r="26" spans="1:20" customFormat="1" ht="20.25" customHeight="1"/>
    <row r="27" spans="1:20" customFormat="1" ht="20.25" customHeight="1"/>
    <row r="28" spans="1:20" customFormat="1" ht="20.25" customHeight="1"/>
    <row r="29" spans="1:20" customFormat="1" ht="20.25" customHeight="1"/>
    <row r="30" spans="1:20" customFormat="1" ht="20.25" customHeight="1"/>
    <row r="31" spans="1:20" customFormat="1" ht="20.25" customHeight="1"/>
    <row r="32" spans="1:20" customFormat="1" ht="20.25" customHeight="1"/>
    <row r="33" customFormat="1" ht="20.25" customHeight="1"/>
    <row r="34" customFormat="1" ht="20.25" customHeight="1"/>
    <row r="35" customFormat="1" ht="20.25" customHeight="1"/>
    <row r="36" customFormat="1" ht="20.25" customHeight="1"/>
    <row r="37" customFormat="1" ht="20.25" customHeight="1"/>
    <row r="38" customFormat="1" ht="20.25" customHeight="1"/>
    <row r="39" customFormat="1" ht="20.25" customHeight="1"/>
    <row r="40" customFormat="1" ht="20.25" customHeight="1"/>
    <row r="41" customFormat="1" ht="20.25" customHeight="1"/>
    <row r="42" customFormat="1" ht="20.25" customHeight="1"/>
    <row r="43" customFormat="1" ht="20.25" customHeight="1"/>
    <row r="44" customFormat="1" ht="20.25" customHeight="1"/>
    <row r="45" customFormat="1" ht="20.25" customHeight="1"/>
    <row r="46" customFormat="1" ht="20.25" customHeight="1"/>
    <row r="47" customFormat="1" ht="20.25" customHeight="1"/>
    <row r="48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 ht="20.25" customHeight="1"/>
    <row r="77" customFormat="1" ht="20.25" customHeight="1"/>
    <row r="78" customFormat="1"/>
    <row r="79" customFormat="1" ht="14.25" customHeight="1"/>
    <row r="80" customFormat="1" ht="20.25" customHeight="1"/>
    <row r="81" customFormat="1" ht="20.25" customHeight="1"/>
    <row r="82" customFormat="1"/>
    <row r="83" customFormat="1" ht="14.25" customHeigh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</sheetData>
  <sheetProtection formatCells="0" formatColumns="0" formatRows="0" insertColumns="0" insertRows="0" insertHyperlinks="0" deleteColumns="0" deleteRows="0" sort="0" autoFilter="0" pivotTables="0"/>
  <mergeCells count="9">
    <mergeCell ref="E11:I11"/>
    <mergeCell ref="E12:I12"/>
    <mergeCell ref="E14:N14"/>
    <mergeCell ref="O1:Q1"/>
    <mergeCell ref="A2:P2"/>
    <mergeCell ref="A3:S3"/>
    <mergeCell ref="E5:N5"/>
    <mergeCell ref="E7:N7"/>
    <mergeCell ref="K9:L9"/>
  </mergeCell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6.1</vt:lpstr>
      <vt:lpstr>About the Index (2)</vt:lpstr>
      <vt:lpstr>'About the Index (2)'!Area_stampa</vt:lpstr>
      <vt:lpstr>'Exhibit 6.1'!Area_stampa</vt:lpstr>
      <vt:lpstr>'About the Index (2)'!Titoli_stampa</vt:lpstr>
      <vt:lpstr>'Exhibit 6.1'!Titoli_stampa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2023-05-12T10:14:05Z</cp:lastPrinted>
  <dcterms:created xsi:type="dcterms:W3CDTF">1999-08-20T14:18:43Z</dcterms:created>
  <dcterms:modified xsi:type="dcterms:W3CDTF">2023-09-22T06:58:37Z</dcterms:modified>
</cp:coreProperties>
</file>