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8F6730CA-5C84-41FD-A17B-071E2C83F574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5.4" sheetId="22" r:id="rId1"/>
    <sheet name="About the Scale (2)" sheetId="23" r:id="rId2"/>
  </sheets>
  <definedNames>
    <definedName name="_xlnm.Print_Area" localSheetId="1">'About the Scale (2)'!$A$1:$R$27</definedName>
    <definedName name="_xlnm.Print_Area" localSheetId="0">'Exhibit 5.4'!$A$1:$Z$25</definedName>
    <definedName name="_xlnm.Print_Titles" localSheetId="1">'About the Scale (2)'!$1:$3</definedName>
    <definedName name="_xlnm.Print_Titles" localSheetId="0">'Exhibit 5.4'!$1:$7</definedName>
  </definedNames>
  <calcPr calcId="191029" concurrentCalc="0"/>
</workbook>
</file>

<file path=xl/sharedStrings.xml><?xml version="1.0" encoding="utf-8"?>
<sst xmlns="http://schemas.openxmlformats.org/spreadsheetml/2006/main" count="46" uniqueCount="38">
  <si>
    <t/>
  </si>
  <si>
    <t xml:space="preserve">   11.6</t>
  </si>
  <si>
    <t xml:space="preserve">   9.5</t>
  </si>
  <si>
    <t>Dati basati sulle risposte dei genitori</t>
  </si>
  <si>
    <t>Molto bene</t>
  </si>
  <si>
    <t>Abbastanza bene</t>
  </si>
  <si>
    <t>Non molto bene</t>
  </si>
  <si>
    <t xml:space="preserve">Punteggio medio della scala </t>
  </si>
  <si>
    <t>Percentuale di studenti</t>
  </si>
  <si>
    <t>Punteggio medio</t>
  </si>
  <si>
    <t>Nord Ovest</t>
  </si>
  <si>
    <t>Nord Est</t>
  </si>
  <si>
    <t>Centro</t>
  </si>
  <si>
    <t>Sud</t>
  </si>
  <si>
    <t>Sud Isole</t>
  </si>
  <si>
    <t>Italia</t>
  </si>
  <si>
    <t>Media Internazionale</t>
  </si>
  <si>
    <t>FONTE:  IEA's Progress in International Reading Literacy Study - PIRLS 2021</t>
  </si>
  <si>
    <t xml:space="preserve"> </t>
  </si>
  <si>
    <t>Area geografica</t>
  </si>
  <si>
    <t xml:space="preserve">( ) Gli errori standard sono tra parentesi. I risultati sono arrotondati al numero intero più vicino (in alcuni casi i totali non sono del tutto coerenti).
</t>
  </si>
  <si>
    <t>Grado 4</t>
  </si>
  <si>
    <t>Tabella 10 : Abilità di pre-scrittura e pre-lettura all'inizio della scuola primaria e risultati degli studenti in lettura</t>
  </si>
  <si>
    <t xml:space="preserve">       Grado 4</t>
  </si>
  <si>
    <t>Informazioni sulla scala</t>
  </si>
  <si>
    <r>
      <t xml:space="preserve">I punteggi degli studenti sulla scala sono stati attribuiti a partire dalle risposte dei loro genitori rispetto alla capacità dei loro figli di svolgere le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 xml:space="preserve"> attività della scala Attività di prealfabetizzazione. La scala è divisa in intervalli di punteggio che identificano tre categorie. Per gli studenti in grado di svolgere </t>
    </r>
    <r>
      <rPr>
        <b/>
        <sz val="14"/>
        <rFont val="Arial Nova"/>
        <family val="2"/>
      </rPr>
      <t xml:space="preserve">Molto bene </t>
    </r>
    <r>
      <rPr>
        <sz val="14"/>
        <rFont val="Arial Nova"/>
        <family val="2"/>
      </rPr>
      <t xml:space="preserve">le attività, i genitori hanno risposto che i/le loro figli/e erano in grado di svolgere "molto bene" </t>
    </r>
    <r>
      <rPr>
        <i/>
        <sz val="14"/>
        <rFont val="Arial Nova"/>
        <family val="2"/>
      </rPr>
      <t>tre</t>
    </r>
    <r>
      <rPr>
        <sz val="14"/>
        <rFont val="Arial Nova"/>
        <family val="2"/>
      </rPr>
      <t xml:space="preserve"> delle sei attività e "abbastanza bene" le restanti tre. Per gli studenti in grado di svolgere </t>
    </r>
    <r>
      <rPr>
        <b/>
        <sz val="14"/>
        <rFont val="Arial Nova"/>
        <family val="2"/>
      </rPr>
      <t xml:space="preserve">Per niente bene </t>
    </r>
    <r>
      <rPr>
        <sz val="14"/>
        <rFont val="Arial Nova"/>
        <family val="2"/>
      </rPr>
      <t xml:space="preserve">le attività, i genitori hanno risposto che i/le loro figli/e erano in grado di svolgere "non molto bene" </t>
    </r>
    <r>
      <rPr>
        <i/>
        <sz val="14"/>
        <rFont val="Arial Nova"/>
        <family val="2"/>
      </rPr>
      <t>tre</t>
    </r>
    <r>
      <rPr>
        <sz val="14"/>
        <rFont val="Arial Nova"/>
        <family val="2"/>
      </rPr>
      <t xml:space="preserve"> delle sei attività e "abbastanza bene" le restanti tre. Tutti gli altri studenti erano in grado di svolgere queste attività </t>
    </r>
    <r>
      <rPr>
        <b/>
        <sz val="14"/>
        <rFont val="Arial Nova"/>
        <family val="2"/>
      </rPr>
      <t xml:space="preserve">Abbastanza bene </t>
    </r>
    <r>
      <rPr>
        <sz val="14"/>
        <rFont val="Arial Nova"/>
        <family val="2"/>
      </rPr>
      <t xml:space="preserve">all'inizio della scuola primaria. </t>
    </r>
  </si>
  <si>
    <t>Quando Suo/a figlio/a ha iniziato il primo anno della scuola primaria, in che misura sapeva svolgere le seguenti attività?</t>
  </si>
  <si>
    <t xml:space="preserve"> Non molto bene</t>
  </si>
  <si>
    <t>Per niente bene</t>
  </si>
  <si>
    <t xml:space="preserve"> 1) Riconoscere la maggior parte 
     delle lettere dell’alfabeto - - - - - - - - - - - - - - - - -</t>
  </si>
  <si>
    <t xml:space="preserve"> 2) Leggere alcune parole - - - - - - - - - - - - - - - - - - - - - - - - - - - - - - - - - - - - -</t>
  </si>
  <si>
    <t xml:space="preserve"> 3) Leggere alcune frasi - - - - - - - - - - - - - - - - - - - - - - - - - - - - - - - - - - - - - - - - --</t>
  </si>
  <si>
    <t xml:space="preserve"> 4) Leggere una storia - - - - - - - - - - - - - - - - - - - - - - - - - - - - - - - - - - - - - - - - - -</t>
  </si>
  <si>
    <t xml:space="preserve"> 5) Scrivere le lettere dell'alfabeto - - - - - - - - - - - - - - - - - -</t>
  </si>
  <si>
    <t xml:space="preserve"> 6) Scrivere parole diverse dal proprio nome - - - - - - - - - - - - - - - - - - - - - - - - - - -</t>
  </si>
  <si>
    <t>Tabella 10: Abilità di prescrittura e prelettura all'inizio della scuola primaria e risultati degli studenti 
in lettura</t>
  </si>
  <si>
    <t>(Continua)</t>
  </si>
  <si>
    <t>FONTE:  elaborazione INVALSI su Database IEA - PIRLS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</si>
</sst>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34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</cellStyleXfs>
  <cellXfs count="116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20" fillId="6" borderId="17" xfId="0" applyFont="1" applyFill="1" applyBorder="1"/>
    <xf numFmtId="0" fontId="0" fillId="6" borderId="16" xfId="0" applyFill="1" applyBorder="1"/>
    <xf numFmtId="0" fontId="20" fillId="0" borderId="15" xfId="0" applyFont="1" applyBorder="1"/>
    <xf numFmtId="0" fontId="0" fillId="0" borderId="10" xfId="0" applyBorder="1"/>
    <xf numFmtId="0" fontId="0" fillId="0" borderId="16" xfId="0" applyBorder="1"/>
    <xf numFmtId="0" fontId="18" fillId="0" borderId="18" xfId="0" applyFont="1" applyBorder="1"/>
    <xf numFmtId="0" fontId="0" fillId="0" borderId="19" xfId="0" applyBorder="1"/>
    <xf numFmtId="0" fontId="34" fillId="6" borderId="0" xfId="0" applyFont="1" applyFill="1" applyAlignment="1">
      <alignment wrapText="1"/>
    </xf>
    <xf numFmtId="2" fontId="20" fillId="0" borderId="15" xfId="0" applyNumberFormat="1" applyFont="1" applyBorder="1"/>
    <xf numFmtId="0" fontId="0" fillId="6" borderId="16" xfId="0" applyFill="1" applyBorder="1" applyAlignment="1">
      <alignment horizontal="center" vertical="center"/>
    </xf>
    <xf numFmtId="0" fontId="20" fillId="7" borderId="20" xfId="9" applyFont="1" applyFill="1" applyBorder="1">
      <alignment horizontal="right" vertical="top"/>
    </xf>
    <xf numFmtId="0" fontId="30" fillId="7" borderId="20" xfId="4" applyFont="1" applyFill="1" applyBorder="1">
      <alignment horizontal="left" vertical="center"/>
    </xf>
    <xf numFmtId="0" fontId="30" fillId="7" borderId="20" xfId="4" applyFont="1" applyFill="1" applyBorder="1" applyAlignment="1">
      <alignment horizontal="center" vertical="center"/>
    </xf>
    <xf numFmtId="1" fontId="30" fillId="7" borderId="20" xfId="16" applyFont="1" applyFill="1" applyBorder="1">
      <alignment horizontal="right" vertical="center"/>
    </xf>
    <xf numFmtId="165" fontId="30" fillId="7" borderId="20" xfId="17" applyFont="1" applyFill="1" applyBorder="1">
      <alignment horizontal="left" vertical="center"/>
    </xf>
    <xf numFmtId="164" fontId="0" fillId="7" borderId="20" xfId="0" applyNumberFormat="1" applyFill="1" applyBorder="1"/>
    <xf numFmtId="0" fontId="0" fillId="7" borderId="20" xfId="0" applyFill="1" applyBorder="1"/>
    <xf numFmtId="0" fontId="20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38" fillId="0" borderId="0" xfId="0" applyFont="1" applyAlignment="1">
      <alignment horizontal="left" indent="2"/>
    </xf>
    <xf numFmtId="0" fontId="39" fillId="0" borderId="0" xfId="0" applyFont="1"/>
    <xf numFmtId="0" fontId="38" fillId="0" borderId="0" xfId="0" applyFont="1"/>
    <xf numFmtId="0" fontId="34" fillId="6" borderId="16" xfId="0" applyFont="1" applyFill="1" applyBorder="1" applyAlignment="1">
      <alignment horizontal="left" wrapText="1" indent="2"/>
    </xf>
    <xf numFmtId="49" fontId="17" fillId="0" borderId="0" xfId="0" applyNumberFormat="1" applyFont="1" applyAlignment="1" applyProtection="1">
      <alignment vertical="top" wrapText="1"/>
      <protection locked="0"/>
    </xf>
    <xf numFmtId="0" fontId="0" fillId="7" borderId="0" xfId="0" applyFill="1"/>
    <xf numFmtId="49" fontId="17" fillId="0" borderId="0" xfId="0" applyNumberFormat="1" applyFont="1" applyAlignment="1">
      <alignment vertical="top" wrapText="1"/>
    </xf>
    <xf numFmtId="0" fontId="36" fillId="0" borderId="0" xfId="0" applyFont="1" applyAlignment="1">
      <alignment horizontal="right" vertical="center"/>
    </xf>
    <xf numFmtId="49" fontId="17" fillId="0" borderId="0" xfId="0" applyNumberFormat="1" applyFont="1" applyAlignment="1">
      <alignment horizontal="left" vertical="top" wrapText="1"/>
    </xf>
    <xf numFmtId="0" fontId="40" fillId="7" borderId="0" xfId="0" applyFont="1" applyFill="1" applyAlignment="1">
      <alignment horizontal="center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9" fillId="0" borderId="8" xfId="3" applyFont="1" applyFill="1" applyBorder="1" applyProtection="1">
      <alignment horizontal="left" vertical="center" wrapText="1"/>
      <protection locked="0"/>
    </xf>
    <xf numFmtId="0" fontId="19" fillId="0" borderId="0" xfId="3" applyFont="1" applyFill="1" applyBorder="1" applyProtection="1">
      <alignment horizontal="left" vertical="center" wrapText="1"/>
      <protection locked="0"/>
    </xf>
    <xf numFmtId="0" fontId="19" fillId="0" borderId="9" xfId="3" applyFont="1" applyFill="1" applyBorder="1" applyProtection="1">
      <alignment horizontal="left" vertical="center" wrapText="1"/>
      <protection locked="0"/>
    </xf>
    <xf numFmtId="0" fontId="18" fillId="6" borderId="15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35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horizontal="left" vertical="center" indent="2"/>
    </xf>
    <xf numFmtId="164" fontId="31" fillId="6" borderId="0" xfId="0" applyNumberFormat="1" applyFont="1" applyFill="1" applyAlignment="1">
      <alignment horizontal="left" vertical="center" indent="1"/>
    </xf>
    <xf numFmtId="0" fontId="34" fillId="6" borderId="0" xfId="0" applyFont="1" applyFill="1" applyAlignment="1">
      <alignment horizontal="left" wrapText="1" indent="2"/>
    </xf>
    <xf numFmtId="0" fontId="18" fillId="6" borderId="15" xfId="0" applyFont="1" applyFill="1" applyBorder="1" applyAlignment="1">
      <alignment horizontal="left" vertical="center" wrapText="1" inden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40" fillId="7" borderId="0" xfId="0" applyFont="1" applyFill="1" applyAlignment="1">
      <alignment horizontal="left"/>
    </xf>
    <xf numFmtId="0" fontId="36" fillId="8" borderId="0" xfId="0" applyFont="1" applyFill="1" applyAlignment="1">
      <alignment horizontal="center" vertical="center"/>
    </xf>
    <xf numFmtId="0" fontId="36" fillId="8" borderId="0" xfId="0" applyFont="1" applyFill="1" applyAlignment="1">
      <alignment vertical="center"/>
    </xf>
    <xf numFmtId="0" fontId="37" fillId="6" borderId="0" xfId="26" applyFont="1" applyFill="1" applyAlignment="1">
      <alignment horizontal="justify" vertical="center" wrapText="1"/>
    </xf>
    <xf numFmtId="0" fontId="37" fillId="6" borderId="0" xfId="26" applyFont="1" applyFill="1" applyAlignment="1">
      <alignment vertical="center" wrapText="1"/>
    </xf>
  </cellXfs>
  <cellStyles count="34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0" xr:uid="{7328F9E9-CC58-4B2C-9001-EA6D1F963063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1" xr:uid="{CCB27649-55C3-457C-B931-A6CAE3AA267C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2" xr:uid="{3B172247-0D10-4796-8B33-90324FF2C016}"/>
    <cellStyle name="Normal 2 3" xfId="29" xr:uid="{34EA8A19-3AD7-4AD4-A5C8-44189D98625B}"/>
    <cellStyle name="Normal 3" xfId="28" xr:uid="{00000000-0005-0000-0000-000017000000}"/>
    <cellStyle name="Normal 3 2" xfId="33" xr:uid="{C6494BE0-1AC2-495D-87F4-196099F23A7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85025</xdr:colOff>
      <xdr:row>21</xdr:row>
      <xdr:rowOff>748700</xdr:rowOff>
    </xdr:from>
    <xdr:to>
      <xdr:col>24</xdr:col>
      <xdr:colOff>331530</xdr:colOff>
      <xdr:row>22</xdr:row>
      <xdr:rowOff>30839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70437" y="5959435"/>
          <a:ext cx="2857475" cy="806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67236</xdr:colOff>
      <xdr:row>0</xdr:row>
      <xdr:rowOff>0</xdr:rowOff>
    </xdr:from>
    <xdr:to>
      <xdr:col>25</xdr:col>
      <xdr:colOff>414163</xdr:colOff>
      <xdr:row>1</xdr:row>
      <xdr:rowOff>671898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142A3D0-3198-6098-5BB9-167FABE0B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3618" y="0"/>
          <a:ext cx="963251" cy="963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732166</xdr:colOff>
      <xdr:row>23</xdr:row>
      <xdr:rowOff>197665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47E21821-A92B-4B00-9474-8BC3A3488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18966" y="9475015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3" name="Group 73">
          <a:extLst>
            <a:ext uri="{FF2B5EF4-FFF2-40B4-BE49-F238E27FC236}">
              <a16:creationId xmlns:a16="http://schemas.microsoft.com/office/drawing/2014/main" id="{B2D09A35-2DC5-4E6E-BD86-DB66AD98FBED}"/>
            </a:ext>
          </a:extLst>
        </xdr:cNvPr>
        <xdr:cNvGrpSpPr>
          <a:grpSpLocks noChangeAspect="1"/>
        </xdr:cNvGrpSpPr>
      </xdr:nvGrpSpPr>
      <xdr:grpSpPr>
        <a:xfrm>
          <a:off x="6342529" y="5860677"/>
          <a:ext cx="3090125" cy="219456"/>
          <a:chOff x="5231266" y="20929293"/>
          <a:chExt cx="3282008" cy="220517"/>
        </a:xfrm>
      </xdr:grpSpPr>
      <xdr:sp macro="" textlink="">
        <xdr:nvSpPr>
          <xdr:cNvPr id="4" name="Oval 74">
            <a:extLst>
              <a:ext uri="{FF2B5EF4-FFF2-40B4-BE49-F238E27FC236}">
                <a16:creationId xmlns:a16="http://schemas.microsoft.com/office/drawing/2014/main" id="{F2AF7EE5-F8DE-E792-F26C-D2B9AE2A26C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75">
            <a:extLst>
              <a:ext uri="{FF2B5EF4-FFF2-40B4-BE49-F238E27FC236}">
                <a16:creationId xmlns:a16="http://schemas.microsoft.com/office/drawing/2014/main" id="{071FE349-0BBD-C058-163B-7966D6CE89F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76">
            <a:extLst>
              <a:ext uri="{FF2B5EF4-FFF2-40B4-BE49-F238E27FC236}">
                <a16:creationId xmlns:a16="http://schemas.microsoft.com/office/drawing/2014/main" id="{EC0F2340-AA18-2D24-2444-EE7B641ACC80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77">
            <a:extLst>
              <a:ext uri="{FF2B5EF4-FFF2-40B4-BE49-F238E27FC236}">
                <a16:creationId xmlns:a16="http://schemas.microsoft.com/office/drawing/2014/main" id="{69CC8313-C5F6-FF91-32C9-EB5462DBE69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8">
            <a:extLst>
              <a:ext uri="{FF2B5EF4-FFF2-40B4-BE49-F238E27FC236}">
                <a16:creationId xmlns:a16="http://schemas.microsoft.com/office/drawing/2014/main" id="{FB233897-5487-6071-9F14-9AD6B0F90D4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79">
            <a:extLst>
              <a:ext uri="{FF2B5EF4-FFF2-40B4-BE49-F238E27FC236}">
                <a16:creationId xmlns:a16="http://schemas.microsoft.com/office/drawing/2014/main" id="{9DD9A416-047B-978B-8A26-5E72775457C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80">
            <a:extLst>
              <a:ext uri="{FF2B5EF4-FFF2-40B4-BE49-F238E27FC236}">
                <a16:creationId xmlns:a16="http://schemas.microsoft.com/office/drawing/2014/main" id="{6511D75F-6522-AFFB-13E2-F9FE3B8A0E6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11" name="Group 81">
          <a:extLst>
            <a:ext uri="{FF2B5EF4-FFF2-40B4-BE49-F238E27FC236}">
              <a16:creationId xmlns:a16="http://schemas.microsoft.com/office/drawing/2014/main" id="{79F86D47-72D9-4BCE-84B3-3C6E4BD10482}"/>
            </a:ext>
          </a:extLst>
        </xdr:cNvPr>
        <xdr:cNvGrpSpPr>
          <a:grpSpLocks noChangeAspect="1"/>
        </xdr:cNvGrpSpPr>
      </xdr:nvGrpSpPr>
      <xdr:grpSpPr>
        <a:xfrm>
          <a:off x="6432181" y="5390029"/>
          <a:ext cx="2888875" cy="414282"/>
          <a:chOff x="5692439" y="20019739"/>
          <a:chExt cx="2909446" cy="949159"/>
        </a:xfrm>
      </xdr:grpSpPr>
      <xdr:cxnSp macro="">
        <xdr:nvCxnSpPr>
          <xdr:cNvPr id="12" name="Straight Arrow Connector 82">
            <a:extLst>
              <a:ext uri="{FF2B5EF4-FFF2-40B4-BE49-F238E27FC236}">
                <a16:creationId xmlns:a16="http://schemas.microsoft.com/office/drawing/2014/main" id="{437A93CA-EEB2-7E93-3C75-42433B72D1E1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83">
            <a:extLst>
              <a:ext uri="{FF2B5EF4-FFF2-40B4-BE49-F238E27FC236}">
                <a16:creationId xmlns:a16="http://schemas.microsoft.com/office/drawing/2014/main" id="{075A6F4D-DDDF-65E7-C587-018219759ECE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84">
            <a:extLst>
              <a:ext uri="{FF2B5EF4-FFF2-40B4-BE49-F238E27FC236}">
                <a16:creationId xmlns:a16="http://schemas.microsoft.com/office/drawing/2014/main" id="{F436A97A-82B0-9729-6392-4807C24EA5A9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85">
            <a:extLst>
              <a:ext uri="{FF2B5EF4-FFF2-40B4-BE49-F238E27FC236}">
                <a16:creationId xmlns:a16="http://schemas.microsoft.com/office/drawing/2014/main" id="{37765049-9870-CB70-8196-BE7E9E376F51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62755</xdr:rowOff>
    </xdr:from>
    <xdr:ext cx="3090125" cy="219456"/>
    <xdr:grpSp>
      <xdr:nvGrpSpPr>
        <xdr:cNvPr id="16" name="Group 86">
          <a:extLst>
            <a:ext uri="{FF2B5EF4-FFF2-40B4-BE49-F238E27FC236}">
              <a16:creationId xmlns:a16="http://schemas.microsoft.com/office/drawing/2014/main" id="{0BA20F7D-0860-4DCD-84F9-6955405F6EE5}"/>
            </a:ext>
          </a:extLst>
        </xdr:cNvPr>
        <xdr:cNvGrpSpPr>
          <a:grpSpLocks noChangeAspect="1"/>
        </xdr:cNvGrpSpPr>
      </xdr:nvGrpSpPr>
      <xdr:grpSpPr>
        <a:xfrm>
          <a:off x="6342529" y="6349255"/>
          <a:ext cx="3090125" cy="219456"/>
          <a:chOff x="5231266" y="20929293"/>
          <a:chExt cx="3282008" cy="220517"/>
        </a:xfrm>
      </xdr:grpSpPr>
      <xdr:sp macro="" textlink="">
        <xdr:nvSpPr>
          <xdr:cNvPr id="17" name="Oval 87">
            <a:extLst>
              <a:ext uri="{FF2B5EF4-FFF2-40B4-BE49-F238E27FC236}">
                <a16:creationId xmlns:a16="http://schemas.microsoft.com/office/drawing/2014/main" id="{63A92808-2688-606C-3239-1FB7D85BD94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88">
            <a:extLst>
              <a:ext uri="{FF2B5EF4-FFF2-40B4-BE49-F238E27FC236}">
                <a16:creationId xmlns:a16="http://schemas.microsoft.com/office/drawing/2014/main" id="{9C47CFCA-8CB3-B201-2DCB-4C06F0210DE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89">
            <a:extLst>
              <a:ext uri="{FF2B5EF4-FFF2-40B4-BE49-F238E27FC236}">
                <a16:creationId xmlns:a16="http://schemas.microsoft.com/office/drawing/2014/main" id="{862BD935-8F7C-E8D1-E429-EDE1B2880A5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90">
            <a:extLst>
              <a:ext uri="{FF2B5EF4-FFF2-40B4-BE49-F238E27FC236}">
                <a16:creationId xmlns:a16="http://schemas.microsoft.com/office/drawing/2014/main" id="{0E626715-4F58-C35C-5FEA-DF53FFC8D23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91">
            <a:extLst>
              <a:ext uri="{FF2B5EF4-FFF2-40B4-BE49-F238E27FC236}">
                <a16:creationId xmlns:a16="http://schemas.microsoft.com/office/drawing/2014/main" id="{6FE0407A-CCA6-FC7E-8917-8024CA0F8C3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92">
            <a:extLst>
              <a:ext uri="{FF2B5EF4-FFF2-40B4-BE49-F238E27FC236}">
                <a16:creationId xmlns:a16="http://schemas.microsoft.com/office/drawing/2014/main" id="{5F93BD18-264E-FD30-0E25-F2179874D9C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93">
            <a:extLst>
              <a:ext uri="{FF2B5EF4-FFF2-40B4-BE49-F238E27FC236}">
                <a16:creationId xmlns:a16="http://schemas.microsoft.com/office/drawing/2014/main" id="{3A0EE040-69B9-09D5-ED03-BDE125A8AAF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47068</xdr:rowOff>
    </xdr:from>
    <xdr:ext cx="3090125" cy="219456"/>
    <xdr:grpSp>
      <xdr:nvGrpSpPr>
        <xdr:cNvPr id="24" name="Group 94">
          <a:extLst>
            <a:ext uri="{FF2B5EF4-FFF2-40B4-BE49-F238E27FC236}">
              <a16:creationId xmlns:a16="http://schemas.microsoft.com/office/drawing/2014/main" id="{9842F412-E613-434E-9D7E-976056C5BC60}"/>
            </a:ext>
          </a:extLst>
        </xdr:cNvPr>
        <xdr:cNvGrpSpPr>
          <a:grpSpLocks noChangeAspect="1"/>
        </xdr:cNvGrpSpPr>
      </xdr:nvGrpSpPr>
      <xdr:grpSpPr>
        <a:xfrm>
          <a:off x="6342529" y="6636127"/>
          <a:ext cx="3090125" cy="219456"/>
          <a:chOff x="5231266" y="20929293"/>
          <a:chExt cx="3282008" cy="220517"/>
        </a:xfrm>
      </xdr:grpSpPr>
      <xdr:sp macro="" textlink="">
        <xdr:nvSpPr>
          <xdr:cNvPr id="25" name="Oval 95">
            <a:extLst>
              <a:ext uri="{FF2B5EF4-FFF2-40B4-BE49-F238E27FC236}">
                <a16:creationId xmlns:a16="http://schemas.microsoft.com/office/drawing/2014/main" id="{BCE8A85F-868F-329D-150B-895B0B915A5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6" name="Straight Connector 96">
            <a:extLst>
              <a:ext uri="{FF2B5EF4-FFF2-40B4-BE49-F238E27FC236}">
                <a16:creationId xmlns:a16="http://schemas.microsoft.com/office/drawing/2014/main" id="{CE10A0CA-AB4E-17F7-E4E5-D3DBA6D3154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Oval 106">
            <a:extLst>
              <a:ext uri="{FF2B5EF4-FFF2-40B4-BE49-F238E27FC236}">
                <a16:creationId xmlns:a16="http://schemas.microsoft.com/office/drawing/2014/main" id="{3F33A847-301E-5F3E-9333-C12B8418F744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8" name="Oval 107">
            <a:extLst>
              <a:ext uri="{FF2B5EF4-FFF2-40B4-BE49-F238E27FC236}">
                <a16:creationId xmlns:a16="http://schemas.microsoft.com/office/drawing/2014/main" id="{588AF742-4862-A217-26BC-B282ABE2F81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9" name="Oval 108">
            <a:extLst>
              <a:ext uri="{FF2B5EF4-FFF2-40B4-BE49-F238E27FC236}">
                <a16:creationId xmlns:a16="http://schemas.microsoft.com/office/drawing/2014/main" id="{7A558557-F42E-078E-CC03-5CEB3723A23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109">
            <a:extLst>
              <a:ext uri="{FF2B5EF4-FFF2-40B4-BE49-F238E27FC236}">
                <a16:creationId xmlns:a16="http://schemas.microsoft.com/office/drawing/2014/main" id="{0867B053-77ED-BE67-0FC0-447B1B1D5D3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110">
            <a:extLst>
              <a:ext uri="{FF2B5EF4-FFF2-40B4-BE49-F238E27FC236}">
                <a16:creationId xmlns:a16="http://schemas.microsoft.com/office/drawing/2014/main" id="{FD3207F1-85CF-A038-2DFA-3DE5235E4D1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53793</xdr:rowOff>
    </xdr:from>
    <xdr:ext cx="3090125" cy="219456"/>
    <xdr:grpSp>
      <xdr:nvGrpSpPr>
        <xdr:cNvPr id="32" name="Group 111">
          <a:extLst>
            <a:ext uri="{FF2B5EF4-FFF2-40B4-BE49-F238E27FC236}">
              <a16:creationId xmlns:a16="http://schemas.microsoft.com/office/drawing/2014/main" id="{A6F27421-6CF1-475A-A49C-7C16E4892F74}"/>
            </a:ext>
          </a:extLst>
        </xdr:cNvPr>
        <xdr:cNvGrpSpPr>
          <a:grpSpLocks noChangeAspect="1"/>
        </xdr:cNvGrpSpPr>
      </xdr:nvGrpSpPr>
      <xdr:grpSpPr>
        <a:xfrm>
          <a:off x="6342529" y="6945411"/>
          <a:ext cx="3090125" cy="219456"/>
          <a:chOff x="5231266" y="20929293"/>
          <a:chExt cx="3282008" cy="220517"/>
        </a:xfrm>
      </xdr:grpSpPr>
      <xdr:sp macro="" textlink="">
        <xdr:nvSpPr>
          <xdr:cNvPr id="33" name="Oval 112">
            <a:extLst>
              <a:ext uri="{FF2B5EF4-FFF2-40B4-BE49-F238E27FC236}">
                <a16:creationId xmlns:a16="http://schemas.microsoft.com/office/drawing/2014/main" id="{95DB08F2-FB02-B182-5769-D1D7D332882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13">
            <a:extLst>
              <a:ext uri="{FF2B5EF4-FFF2-40B4-BE49-F238E27FC236}">
                <a16:creationId xmlns:a16="http://schemas.microsoft.com/office/drawing/2014/main" id="{A62CC9AC-E9DF-C36E-2F32-4B630F54F74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14">
            <a:extLst>
              <a:ext uri="{FF2B5EF4-FFF2-40B4-BE49-F238E27FC236}">
                <a16:creationId xmlns:a16="http://schemas.microsoft.com/office/drawing/2014/main" id="{28DAE332-A855-3503-7D46-E8DF777538C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15">
            <a:extLst>
              <a:ext uri="{FF2B5EF4-FFF2-40B4-BE49-F238E27FC236}">
                <a16:creationId xmlns:a16="http://schemas.microsoft.com/office/drawing/2014/main" id="{BF6AED3D-CC8C-90F3-5E07-2685D1B78B5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16">
            <a:extLst>
              <a:ext uri="{FF2B5EF4-FFF2-40B4-BE49-F238E27FC236}">
                <a16:creationId xmlns:a16="http://schemas.microsoft.com/office/drawing/2014/main" id="{9F790283-F328-D308-B7EC-B3A30E903DE6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17">
            <a:extLst>
              <a:ext uri="{FF2B5EF4-FFF2-40B4-BE49-F238E27FC236}">
                <a16:creationId xmlns:a16="http://schemas.microsoft.com/office/drawing/2014/main" id="{666482F7-8D3A-203B-0768-0BD4D570F21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18">
            <a:extLst>
              <a:ext uri="{FF2B5EF4-FFF2-40B4-BE49-F238E27FC236}">
                <a16:creationId xmlns:a16="http://schemas.microsoft.com/office/drawing/2014/main" id="{6C3B8DE6-0DAC-8DF9-5498-D68BEB6AE63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49309</xdr:rowOff>
    </xdr:from>
    <xdr:ext cx="3090125" cy="219456"/>
    <xdr:grpSp>
      <xdr:nvGrpSpPr>
        <xdr:cNvPr id="40" name="Group 119">
          <a:extLst>
            <a:ext uri="{FF2B5EF4-FFF2-40B4-BE49-F238E27FC236}">
              <a16:creationId xmlns:a16="http://schemas.microsoft.com/office/drawing/2014/main" id="{FF196AF8-9BAA-47D5-9046-38BC38757616}"/>
            </a:ext>
          </a:extLst>
        </xdr:cNvPr>
        <xdr:cNvGrpSpPr>
          <a:grpSpLocks noChangeAspect="1"/>
        </xdr:cNvGrpSpPr>
      </xdr:nvGrpSpPr>
      <xdr:grpSpPr>
        <a:xfrm>
          <a:off x="6342529" y="7243485"/>
          <a:ext cx="3090125" cy="219456"/>
          <a:chOff x="5231266" y="20929293"/>
          <a:chExt cx="3282008" cy="220517"/>
        </a:xfrm>
      </xdr:grpSpPr>
      <xdr:sp macro="" textlink="">
        <xdr:nvSpPr>
          <xdr:cNvPr id="41" name="Oval 120">
            <a:extLst>
              <a:ext uri="{FF2B5EF4-FFF2-40B4-BE49-F238E27FC236}">
                <a16:creationId xmlns:a16="http://schemas.microsoft.com/office/drawing/2014/main" id="{DEAFAEAA-2210-1A25-417D-0BD7D3271306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121">
            <a:extLst>
              <a:ext uri="{FF2B5EF4-FFF2-40B4-BE49-F238E27FC236}">
                <a16:creationId xmlns:a16="http://schemas.microsoft.com/office/drawing/2014/main" id="{56988876-3C35-3DE9-684A-1CBDFCB7FAB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122">
            <a:extLst>
              <a:ext uri="{FF2B5EF4-FFF2-40B4-BE49-F238E27FC236}">
                <a16:creationId xmlns:a16="http://schemas.microsoft.com/office/drawing/2014/main" id="{2AADC628-DDA8-9926-5A63-37911A1EC050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123">
            <a:extLst>
              <a:ext uri="{FF2B5EF4-FFF2-40B4-BE49-F238E27FC236}">
                <a16:creationId xmlns:a16="http://schemas.microsoft.com/office/drawing/2014/main" id="{B40A61DA-5B09-554D-0232-97915175F88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124">
            <a:extLst>
              <a:ext uri="{FF2B5EF4-FFF2-40B4-BE49-F238E27FC236}">
                <a16:creationId xmlns:a16="http://schemas.microsoft.com/office/drawing/2014/main" id="{E97EA048-1860-9393-DC12-E2E3402F95F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125">
            <a:extLst>
              <a:ext uri="{FF2B5EF4-FFF2-40B4-BE49-F238E27FC236}">
                <a16:creationId xmlns:a16="http://schemas.microsoft.com/office/drawing/2014/main" id="{47FE60C5-CF55-D1DD-5B9E-5CAF64D781D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126">
            <a:extLst>
              <a:ext uri="{FF2B5EF4-FFF2-40B4-BE49-F238E27FC236}">
                <a16:creationId xmlns:a16="http://schemas.microsoft.com/office/drawing/2014/main" id="{A41BB0F4-BA9C-16DA-602B-8B3BA3FC556A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67237</xdr:rowOff>
    </xdr:from>
    <xdr:ext cx="3090125" cy="219456"/>
    <xdr:grpSp>
      <xdr:nvGrpSpPr>
        <xdr:cNvPr id="48" name="Group 127">
          <a:extLst>
            <a:ext uri="{FF2B5EF4-FFF2-40B4-BE49-F238E27FC236}">
              <a16:creationId xmlns:a16="http://schemas.microsoft.com/office/drawing/2014/main" id="{C621F1A2-C3A0-421C-8337-D5C18EC86B98}"/>
            </a:ext>
          </a:extLst>
        </xdr:cNvPr>
        <xdr:cNvGrpSpPr>
          <a:grpSpLocks noChangeAspect="1"/>
        </xdr:cNvGrpSpPr>
      </xdr:nvGrpSpPr>
      <xdr:grpSpPr>
        <a:xfrm>
          <a:off x="6342529" y="7563972"/>
          <a:ext cx="3090125" cy="219456"/>
          <a:chOff x="5231266" y="20929293"/>
          <a:chExt cx="3282008" cy="220517"/>
        </a:xfrm>
      </xdr:grpSpPr>
      <xdr:sp macro="" textlink="">
        <xdr:nvSpPr>
          <xdr:cNvPr id="49" name="Oval 128">
            <a:extLst>
              <a:ext uri="{FF2B5EF4-FFF2-40B4-BE49-F238E27FC236}">
                <a16:creationId xmlns:a16="http://schemas.microsoft.com/office/drawing/2014/main" id="{59FE779D-ADDB-D3BA-E33B-0668B7DF93A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0" name="Straight Connector 129">
            <a:extLst>
              <a:ext uri="{FF2B5EF4-FFF2-40B4-BE49-F238E27FC236}">
                <a16:creationId xmlns:a16="http://schemas.microsoft.com/office/drawing/2014/main" id="{C36088F1-700B-FFD1-EEA9-1F914A55CF53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Oval 130">
            <a:extLst>
              <a:ext uri="{FF2B5EF4-FFF2-40B4-BE49-F238E27FC236}">
                <a16:creationId xmlns:a16="http://schemas.microsoft.com/office/drawing/2014/main" id="{4F0CD647-3FF0-3AD0-C9E1-BFB7757A838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2" name="Oval 131">
            <a:extLst>
              <a:ext uri="{FF2B5EF4-FFF2-40B4-BE49-F238E27FC236}">
                <a16:creationId xmlns:a16="http://schemas.microsoft.com/office/drawing/2014/main" id="{ABE799B3-C3CA-81BD-7437-DF594B53237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3" name="Oval 132">
            <a:extLst>
              <a:ext uri="{FF2B5EF4-FFF2-40B4-BE49-F238E27FC236}">
                <a16:creationId xmlns:a16="http://schemas.microsoft.com/office/drawing/2014/main" id="{B934A5A6-FCDF-322F-6FE4-6FDB0B09EFB0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133">
            <a:extLst>
              <a:ext uri="{FF2B5EF4-FFF2-40B4-BE49-F238E27FC236}">
                <a16:creationId xmlns:a16="http://schemas.microsoft.com/office/drawing/2014/main" id="{7ADF041C-23F6-AC7C-24F2-45664C85C07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134">
            <a:extLst>
              <a:ext uri="{FF2B5EF4-FFF2-40B4-BE49-F238E27FC236}">
                <a16:creationId xmlns:a16="http://schemas.microsoft.com/office/drawing/2014/main" id="{39E480B3-8641-0AD0-F979-8C33BA0B3EC5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291352</xdr:colOff>
      <xdr:row>18</xdr:row>
      <xdr:rowOff>168088</xdr:rowOff>
    </xdr:from>
    <xdr:ext cx="3639366" cy="644372"/>
    <xdr:grpSp>
      <xdr:nvGrpSpPr>
        <xdr:cNvPr id="56" name="Group 135">
          <a:extLst>
            <a:ext uri="{FF2B5EF4-FFF2-40B4-BE49-F238E27FC236}">
              <a16:creationId xmlns:a16="http://schemas.microsoft.com/office/drawing/2014/main" id="{B41CD36B-9E1B-4CD6-B103-61D65D295950}"/>
            </a:ext>
          </a:extLst>
        </xdr:cNvPr>
        <xdr:cNvGrpSpPr/>
      </xdr:nvGrpSpPr>
      <xdr:grpSpPr>
        <a:xfrm>
          <a:off x="5916705" y="7967382"/>
          <a:ext cx="3639366" cy="644372"/>
          <a:chOff x="5111162" y="21759944"/>
          <a:chExt cx="3706521" cy="682370"/>
        </a:xfrm>
        <a:solidFill>
          <a:schemeClr val="bg1">
            <a:lumMod val="95000"/>
          </a:schemeClr>
        </a:solidFill>
      </xdr:grpSpPr>
      <xdr:grpSp>
        <xdr:nvGrpSpPr>
          <xdr:cNvPr id="57" name="Group 136">
            <a:extLst>
              <a:ext uri="{FF2B5EF4-FFF2-40B4-BE49-F238E27FC236}">
                <a16:creationId xmlns:a16="http://schemas.microsoft.com/office/drawing/2014/main" id="{B7616CDF-3A0C-5E6E-B17B-899D64F35D89}"/>
              </a:ext>
            </a:extLst>
          </xdr:cNvPr>
          <xdr:cNvGrpSpPr/>
        </xdr:nvGrpSpPr>
        <xdr:grpSpPr>
          <a:xfrm>
            <a:off x="5111162" y="21759944"/>
            <a:ext cx="3706521" cy="682370"/>
            <a:chOff x="3246075" y="5190000"/>
            <a:chExt cx="3709048" cy="682269"/>
          </a:xfrm>
          <a:grpFill/>
        </xdr:grpSpPr>
        <xdr:cxnSp macro="">
          <xdr:nvCxnSpPr>
            <xdr:cNvPr id="61" name="Straight Arrow Connector 140">
              <a:extLst>
                <a:ext uri="{FF2B5EF4-FFF2-40B4-BE49-F238E27FC236}">
                  <a16:creationId xmlns:a16="http://schemas.microsoft.com/office/drawing/2014/main" id="{1FCBB699-264E-CB49-8559-6765A4D9DCA4}"/>
                </a:ext>
              </a:extLst>
            </xdr:cNvPr>
            <xdr:cNvCxnSpPr/>
          </xdr:nvCxnSpPr>
          <xdr:spPr>
            <a:xfrm>
              <a:off x="3246075" y="5190000"/>
              <a:ext cx="3709048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Straight Arrow Connector 141">
              <a:extLst>
                <a:ext uri="{FF2B5EF4-FFF2-40B4-BE49-F238E27FC236}">
                  <a16:creationId xmlns:a16="http://schemas.microsoft.com/office/drawing/2014/main" id="{50C16705-6931-C3FE-ED75-591BD91CF5AE}"/>
                </a:ext>
              </a:extLst>
            </xdr:cNvPr>
            <xdr:cNvCxnSpPr/>
          </xdr:nvCxnSpPr>
          <xdr:spPr>
            <a:xfrm flipH="1">
              <a:off x="4169391" y="5202293"/>
              <a:ext cx="0" cy="668041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Straight Arrow Connector 142">
              <a:extLst>
                <a:ext uri="{FF2B5EF4-FFF2-40B4-BE49-F238E27FC236}">
                  <a16:creationId xmlns:a16="http://schemas.microsoft.com/office/drawing/2014/main" id="{C9D01F9B-7FA0-6ED3-2E1D-CE0D599A720C}"/>
                </a:ext>
              </a:extLst>
            </xdr:cNvPr>
            <xdr:cNvCxnSpPr/>
          </xdr:nvCxnSpPr>
          <xdr:spPr>
            <a:xfrm flipH="1">
              <a:off x="5204269" y="5204227"/>
              <a:ext cx="0" cy="668042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8" name="Rectangle 137">
            <a:extLst>
              <a:ext uri="{FF2B5EF4-FFF2-40B4-BE49-F238E27FC236}">
                <a16:creationId xmlns:a16="http://schemas.microsoft.com/office/drawing/2014/main" id="{1A872D6B-8C62-F2BD-3BB8-9B15D34F8E7F}"/>
              </a:ext>
            </a:extLst>
          </xdr:cNvPr>
          <xdr:cNvSpPr/>
        </xdr:nvSpPr>
        <xdr:spPr>
          <a:xfrm>
            <a:off x="6136328" y="21867415"/>
            <a:ext cx="838146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Abbastanza bene</a:t>
            </a:r>
          </a:p>
        </xdr:txBody>
      </xdr:sp>
      <xdr:sp macro="" textlink="">
        <xdr:nvSpPr>
          <xdr:cNvPr id="59" name="Rectangle 138">
            <a:extLst>
              <a:ext uri="{FF2B5EF4-FFF2-40B4-BE49-F238E27FC236}">
                <a16:creationId xmlns:a16="http://schemas.microsoft.com/office/drawing/2014/main" id="{9AC9DE13-9CAA-5985-199A-B39F58764063}"/>
              </a:ext>
            </a:extLst>
          </xdr:cNvPr>
          <xdr:cNvSpPr/>
        </xdr:nvSpPr>
        <xdr:spPr>
          <a:xfrm>
            <a:off x="5194786" y="21867415"/>
            <a:ext cx="745018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Molto bene</a:t>
            </a:r>
          </a:p>
        </xdr:txBody>
      </xdr:sp>
      <xdr:sp macro="" textlink="">
        <xdr:nvSpPr>
          <xdr:cNvPr id="60" name="Rectangle 139">
            <a:extLst>
              <a:ext uri="{FF2B5EF4-FFF2-40B4-BE49-F238E27FC236}">
                <a16:creationId xmlns:a16="http://schemas.microsoft.com/office/drawing/2014/main" id="{6B38A0E2-8E67-C72C-6F2E-98CCA1268089}"/>
              </a:ext>
            </a:extLst>
          </xdr:cNvPr>
          <xdr:cNvSpPr/>
        </xdr:nvSpPr>
        <xdr:spPr>
          <a:xfrm>
            <a:off x="7166617" y="21867413"/>
            <a:ext cx="1435218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Non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molto bene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</xdr:grpSp>
    <xdr:clientData/>
  </xdr:oneCellAnchor>
  <xdr:twoCellAnchor editAs="oneCell">
    <xdr:from>
      <xdr:col>16</xdr:col>
      <xdr:colOff>123825</xdr:colOff>
      <xdr:row>0</xdr:row>
      <xdr:rowOff>28575</xdr:rowOff>
    </xdr:from>
    <xdr:to>
      <xdr:col>18</xdr:col>
      <xdr:colOff>9405</xdr:colOff>
      <xdr:row>1</xdr:row>
      <xdr:rowOff>714254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id="{F2BEA639-E294-404D-B4D3-8932BD4B6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15725" y="28575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29"/>
  <sheetViews>
    <sheetView showGridLines="0" tabSelected="1" topLeftCell="A10" zoomScale="85" zoomScaleNormal="85" zoomScaleSheetLayoutView="85" zoomScalePageLayoutView="85" workbookViewId="0">
      <selection activeCell="AB21" sqref="AB21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5" t="s">
        <v>21</v>
      </c>
      <c r="W1" s="85"/>
      <c r="X1" s="85"/>
      <c r="Y1" s="81"/>
      <c r="AE1" s="29"/>
    </row>
    <row r="2" spans="1:31" ht="54" customHeight="1">
      <c r="A2" s="91" t="s">
        <v>22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31" ht="18.75" customHeight="1">
      <c r="A3" s="92" t="s">
        <v>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</row>
    <row r="4" spans="1:31" customFormat="1" ht="27" customHeight="1">
      <c r="C4" s="78"/>
      <c r="D4" s="77"/>
    </row>
    <row r="5" spans="1:31" customFormat="1" ht="19.5" customHeight="1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31" customFormat="1" ht="23.25" customHeight="1">
      <c r="C6" s="76"/>
      <c r="D6" s="77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2.5" customHeight="1">
      <c r="A8" s="74"/>
      <c r="B8" s="74"/>
      <c r="C8" s="98" t="s">
        <v>19</v>
      </c>
      <c r="D8" s="74"/>
      <c r="E8" s="93"/>
      <c r="F8" s="95" t="s">
        <v>4</v>
      </c>
      <c r="G8" s="95"/>
      <c r="H8" s="95"/>
      <c r="I8" s="95"/>
      <c r="J8" s="95"/>
      <c r="K8" s="33"/>
      <c r="L8" s="95" t="s">
        <v>5</v>
      </c>
      <c r="M8" s="95"/>
      <c r="N8" s="95"/>
      <c r="O8" s="95"/>
      <c r="P8" s="95"/>
      <c r="Q8" s="33"/>
      <c r="R8" s="95" t="s">
        <v>6</v>
      </c>
      <c r="S8" s="95"/>
      <c r="T8" s="95"/>
      <c r="U8" s="95"/>
      <c r="V8" s="95"/>
      <c r="W8" s="33"/>
      <c r="X8" s="86" t="s">
        <v>7</v>
      </c>
      <c r="Y8" s="87"/>
    </row>
    <row r="9" spans="1:31" ht="4.5" customHeight="1">
      <c r="A9" s="35"/>
      <c r="B9" s="35"/>
      <c r="C9" s="99"/>
      <c r="D9" s="15"/>
      <c r="E9" s="94"/>
      <c r="F9" s="96"/>
      <c r="G9" s="96"/>
      <c r="H9" s="96"/>
      <c r="I9" s="96"/>
      <c r="J9" s="96"/>
      <c r="L9" s="96"/>
      <c r="M9" s="96"/>
      <c r="N9" s="96"/>
      <c r="O9" s="96"/>
      <c r="P9" s="96"/>
      <c r="R9" s="96"/>
      <c r="S9" s="96"/>
      <c r="T9" s="96"/>
      <c r="U9" s="96"/>
      <c r="V9" s="96"/>
      <c r="X9" s="88"/>
      <c r="Y9" s="89"/>
    </row>
    <row r="10" spans="1:31" ht="37.5" customHeight="1" thickBot="1">
      <c r="A10" s="36"/>
      <c r="B10" s="36"/>
      <c r="C10" s="100"/>
      <c r="D10" s="75"/>
      <c r="E10" s="94"/>
      <c r="F10" s="97" t="s">
        <v>8</v>
      </c>
      <c r="G10" s="97"/>
      <c r="H10" s="11"/>
      <c r="I10" s="97" t="s">
        <v>9</v>
      </c>
      <c r="J10" s="97"/>
      <c r="L10" s="97" t="s">
        <v>8</v>
      </c>
      <c r="M10" s="97"/>
      <c r="N10" s="11"/>
      <c r="O10" s="97" t="s">
        <v>9</v>
      </c>
      <c r="P10" s="97"/>
      <c r="R10" s="97" t="s">
        <v>8</v>
      </c>
      <c r="S10" s="97"/>
      <c r="T10" s="11"/>
      <c r="U10" s="97" t="s">
        <v>9</v>
      </c>
      <c r="V10" s="97"/>
      <c r="X10" s="90"/>
      <c r="Y10" s="90"/>
      <c r="AC10" s="37"/>
    </row>
    <row r="11" spans="1:31" ht="17.45" customHeight="1">
      <c r="A11" s="1"/>
      <c r="B11" s="1"/>
      <c r="C11" s="31" t="s">
        <v>10</v>
      </c>
      <c r="D11" s="39"/>
      <c r="E11" s="2"/>
      <c r="F11" s="3">
        <v>12.443942507056338</v>
      </c>
      <c r="G11" s="4">
        <v>0.90179320054897683</v>
      </c>
      <c r="H11" s="2"/>
      <c r="I11" s="3">
        <v>563.83770213453727</v>
      </c>
      <c r="J11" s="4">
        <v>7.0643144389524339</v>
      </c>
      <c r="L11" s="3">
        <v>30.568334840324145</v>
      </c>
      <c r="M11" s="4">
        <v>1.4339189094868607</v>
      </c>
      <c r="N11" s="2"/>
      <c r="O11" s="3">
        <v>552.48235089414902</v>
      </c>
      <c r="P11" s="4">
        <v>4.0119686039186453</v>
      </c>
      <c r="Q11" s="10"/>
      <c r="R11" s="3">
        <v>56.987722652619517</v>
      </c>
      <c r="S11" s="4">
        <v>1.6243717187061739</v>
      </c>
      <c r="T11" s="2"/>
      <c r="U11" s="3">
        <v>546.76528076414411</v>
      </c>
      <c r="V11" s="4">
        <v>3.6228326328978064</v>
      </c>
      <c r="X11" s="23">
        <v>9.2842389633352838</v>
      </c>
      <c r="Y11" s="18">
        <v>5.3831587268675908E-2</v>
      </c>
      <c r="AC11" s="34"/>
    </row>
    <row r="12" spans="1:31" ht="17.45" customHeight="1">
      <c r="A12" s="5"/>
      <c r="B12" s="5"/>
      <c r="C12" s="32" t="s">
        <v>11</v>
      </c>
      <c r="D12" s="38"/>
      <c r="E12" s="2"/>
      <c r="F12" s="6">
        <v>11.022191698296517</v>
      </c>
      <c r="G12" s="7">
        <v>1.0544026856135185</v>
      </c>
      <c r="H12" s="2"/>
      <c r="I12" s="6">
        <v>561.87837668367581</v>
      </c>
      <c r="J12" s="7">
        <v>5.845931258700487</v>
      </c>
      <c r="L12" s="6">
        <v>32.318259905159948</v>
      </c>
      <c r="M12" s="7">
        <v>1.3581158248712653</v>
      </c>
      <c r="N12" s="2"/>
      <c r="O12" s="6">
        <v>548.15661959845443</v>
      </c>
      <c r="P12" s="7">
        <v>5.0393781141724645</v>
      </c>
      <c r="Q12" s="10"/>
      <c r="R12" s="6">
        <v>56.659548396543528</v>
      </c>
      <c r="S12" s="7">
        <v>2.0147100959143387</v>
      </c>
      <c r="T12" s="2"/>
      <c r="U12" s="6">
        <v>537.12223535736575</v>
      </c>
      <c r="V12" s="7">
        <v>4.7618669281510648</v>
      </c>
      <c r="X12" s="24">
        <v>9.2409698340234421</v>
      </c>
      <c r="Y12" s="19">
        <v>7.9592289575822817E-2</v>
      </c>
      <c r="AC12" s="34"/>
    </row>
    <row r="13" spans="1:31" ht="17.45" customHeight="1">
      <c r="A13" s="1"/>
      <c r="B13" s="1"/>
      <c r="C13" s="30" t="s">
        <v>12</v>
      </c>
      <c r="D13" s="40"/>
      <c r="E13" s="2"/>
      <c r="F13" s="3">
        <v>12.714688839813631</v>
      </c>
      <c r="G13" s="4">
        <v>0.93414714003912858</v>
      </c>
      <c r="H13" s="2"/>
      <c r="I13" s="3">
        <v>571.16618230987081</v>
      </c>
      <c r="J13" s="4">
        <v>6.1366324735077935</v>
      </c>
      <c r="L13" s="3">
        <v>34.046377223894837</v>
      </c>
      <c r="M13" s="4">
        <v>1.9623363980280648</v>
      </c>
      <c r="N13" s="2"/>
      <c r="O13" s="3">
        <v>548.3882517376112</v>
      </c>
      <c r="P13" s="4">
        <v>4.4697659611938434</v>
      </c>
      <c r="Q13" s="10"/>
      <c r="R13" s="3">
        <v>53.238933936291531</v>
      </c>
      <c r="S13" s="4">
        <v>1.7970905767952483</v>
      </c>
      <c r="T13" s="2"/>
      <c r="U13" s="3">
        <v>536.35903554778724</v>
      </c>
      <c r="V13" s="4">
        <v>3.344141856990035</v>
      </c>
      <c r="X13" s="23">
        <v>9.3556634604972153</v>
      </c>
      <c r="Y13" s="18">
        <v>6.7251625725277306E-2</v>
      </c>
      <c r="AC13" s="34"/>
    </row>
    <row r="14" spans="1:31" ht="17.45" customHeight="1">
      <c r="A14" s="5"/>
      <c r="B14" s="5"/>
      <c r="C14" s="32" t="s">
        <v>13</v>
      </c>
      <c r="D14" s="38"/>
      <c r="E14" s="2"/>
      <c r="F14" s="6">
        <v>15.273635389124076</v>
      </c>
      <c r="G14" s="7">
        <v>1.2277336093775204</v>
      </c>
      <c r="H14" s="2"/>
      <c r="I14" s="6">
        <v>548.97066201197708</v>
      </c>
      <c r="J14" s="7">
        <v>6.393949447217774</v>
      </c>
      <c r="L14" s="6">
        <v>42.279484619693683</v>
      </c>
      <c r="M14" s="7">
        <v>1.740702169956144</v>
      </c>
      <c r="N14" s="2"/>
      <c r="O14" s="6">
        <v>531.96026689721293</v>
      </c>
      <c r="P14" s="7">
        <v>8.6224676569617085</v>
      </c>
      <c r="Q14" s="10"/>
      <c r="R14" s="6">
        <v>42.446879991182243</v>
      </c>
      <c r="S14" s="7">
        <v>2.0918498233614069</v>
      </c>
      <c r="T14" s="2"/>
      <c r="U14" s="6">
        <v>521.76035675476453</v>
      </c>
      <c r="V14" s="7">
        <v>7.5287644191569294</v>
      </c>
      <c r="X14" s="24">
        <v>9.8646623120356765</v>
      </c>
      <c r="Y14" s="19">
        <v>6.5574512071919056E-2</v>
      </c>
      <c r="AC14" s="34"/>
    </row>
    <row r="15" spans="1:31" ht="17.25" customHeight="1">
      <c r="A15" s="1"/>
      <c r="B15" s="1"/>
      <c r="C15" s="30" t="s">
        <v>14</v>
      </c>
      <c r="D15" s="40"/>
      <c r="E15" s="2"/>
      <c r="F15" s="3">
        <v>14.951264147220936</v>
      </c>
      <c r="G15" s="4">
        <v>1.4168716000670187</v>
      </c>
      <c r="H15" s="2"/>
      <c r="I15" s="3">
        <v>545.55293598250705</v>
      </c>
      <c r="J15" s="4">
        <v>8.0413516992240464</v>
      </c>
      <c r="L15" s="3">
        <v>39.168828386540646</v>
      </c>
      <c r="M15" s="4">
        <v>2.6512990350783991</v>
      </c>
      <c r="N15" s="2"/>
      <c r="O15" s="3">
        <v>514.39909880326923</v>
      </c>
      <c r="P15" s="4">
        <v>6.5124080604496646</v>
      </c>
      <c r="Q15" s="10"/>
      <c r="R15" s="3">
        <v>45.879907466238414</v>
      </c>
      <c r="S15" s="4">
        <v>2.2477263001579253</v>
      </c>
      <c r="T15" s="2"/>
      <c r="U15" s="3">
        <v>506.25014319594248</v>
      </c>
      <c r="V15" s="4">
        <v>8.2609714731180279</v>
      </c>
      <c r="X15" s="23">
        <v>9.7133233010985798</v>
      </c>
      <c r="Y15" s="18">
        <v>8.8939153608544416E-2</v>
      </c>
      <c r="AC15" s="34"/>
    </row>
    <row r="16" spans="1:31" ht="17.25" customHeight="1">
      <c r="A16" s="1"/>
      <c r="B16" s="1"/>
      <c r="C16" s="30" t="s">
        <v>15</v>
      </c>
      <c r="D16" s="40" t="s">
        <v>0</v>
      </c>
      <c r="E16" s="2"/>
      <c r="F16" s="3">
        <v>13</v>
      </c>
      <c r="G16" s="4">
        <v>0.5</v>
      </c>
      <c r="H16" s="2"/>
      <c r="I16" s="3">
        <v>559</v>
      </c>
      <c r="J16" s="4">
        <v>3.2</v>
      </c>
      <c r="L16" s="3">
        <v>35</v>
      </c>
      <c r="M16" s="4">
        <v>0.8</v>
      </c>
      <c r="N16" s="2"/>
      <c r="O16" s="3">
        <v>540</v>
      </c>
      <c r="P16" s="4">
        <v>2.7</v>
      </c>
      <c r="Q16" s="10"/>
      <c r="R16" s="3">
        <v>52</v>
      </c>
      <c r="S16" s="4">
        <v>0.9</v>
      </c>
      <c r="T16" s="2"/>
      <c r="U16" s="3">
        <v>534</v>
      </c>
      <c r="V16" s="4">
        <v>2.5</v>
      </c>
      <c r="X16" s="23">
        <v>9.5</v>
      </c>
      <c r="Y16" s="18">
        <v>0.03</v>
      </c>
      <c r="AC16" s="34"/>
    </row>
    <row r="17" spans="1:31" ht="17.45" customHeight="1" thickBot="1">
      <c r="A17" s="66"/>
      <c r="B17" s="66"/>
      <c r="C17" s="67" t="s">
        <v>16</v>
      </c>
      <c r="D17" s="68" t="s">
        <v>0</v>
      </c>
      <c r="E17" s="16"/>
      <c r="F17" s="69">
        <v>31</v>
      </c>
      <c r="G17" s="70">
        <v>0.1</v>
      </c>
      <c r="H17" s="16"/>
      <c r="I17" s="69">
        <v>525</v>
      </c>
      <c r="J17" s="70">
        <v>0.6</v>
      </c>
      <c r="K17" s="17"/>
      <c r="L17" s="69">
        <v>35</v>
      </c>
      <c r="M17" s="70">
        <v>0.1</v>
      </c>
      <c r="N17" s="16"/>
      <c r="O17" s="69">
        <v>500</v>
      </c>
      <c r="P17" s="70">
        <v>0.5</v>
      </c>
      <c r="Q17" s="17"/>
      <c r="R17" s="69">
        <v>34</v>
      </c>
      <c r="S17" s="70">
        <v>0.1</v>
      </c>
      <c r="T17" s="16"/>
      <c r="U17" s="69">
        <v>478</v>
      </c>
      <c r="V17" s="70">
        <v>0.7</v>
      </c>
      <c r="W17" s="17"/>
      <c r="X17" s="71"/>
      <c r="Y17" s="72"/>
      <c r="AC17" s="34"/>
    </row>
    <row r="18" spans="1:31" s="34" customFormat="1" ht="14.25" customHeight="1"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</row>
    <row r="19" spans="1:31" s="34" customFormat="1" ht="14.25" customHeight="1"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</row>
    <row r="20" spans="1:31" s="34" customFormat="1" ht="9" customHeight="1"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</row>
    <row r="21" spans="1:31" s="34" customFormat="1" ht="14.25" customHeight="1"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</row>
    <row r="22" spans="1:31" s="34" customFormat="1" ht="120" customHeight="1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</row>
    <row r="23" spans="1:31" s="34" customFormat="1" ht="39" customHeight="1">
      <c r="A23"/>
      <c r="B23" s="82"/>
      <c r="C23" s="84" t="s">
        <v>20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2"/>
      <c r="S23"/>
      <c r="T23"/>
      <c r="U23" s="29"/>
      <c r="V23"/>
      <c r="W23"/>
      <c r="X23"/>
      <c r="Y23"/>
      <c r="Z23"/>
      <c r="AA23"/>
      <c r="AB23"/>
      <c r="AC23"/>
      <c r="AD23"/>
      <c r="AE23" s="9"/>
    </row>
    <row r="24" spans="1:31" s="12" customFormat="1" ht="15" customHeight="1">
      <c r="B24" s="13" t="s">
        <v>37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AE24" s="26"/>
    </row>
    <row r="25" spans="1:31" s="12" customFormat="1" ht="15" customHeight="1">
      <c r="A25" s="13"/>
      <c r="B25" s="73" t="s">
        <v>18</v>
      </c>
      <c r="AE25" s="26"/>
    </row>
    <row r="26" spans="1:31">
      <c r="AD26" s="28"/>
      <c r="AE26" s="27"/>
    </row>
    <row r="27" spans="1:31">
      <c r="AD27" s="28"/>
      <c r="AE27" s="27"/>
    </row>
    <row r="28" spans="1:31">
      <c r="AD28" s="21"/>
    </row>
    <row r="29" spans="1:31">
      <c r="AD29" s="21"/>
    </row>
  </sheetData>
  <sheetProtection formatCells="0" formatColumns="0" formatRows="0" insertColumns="0" insertRows="0" insertHyperlinks="0" deleteColumns="0" deleteRows="0" sort="0" autoFilter="0" pivotTables="0"/>
  <mergeCells count="16">
    <mergeCell ref="C23:Q23"/>
    <mergeCell ref="V1:X1"/>
    <mergeCell ref="X8:Y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C8:C10"/>
    <mergeCell ref="U10:V10"/>
  </mergeCells>
  <conditionalFormatting sqref="A11:D27 F11:G27 I11:J27 L11:M27 O11:P27 R11:S27 U11:V27 X11:Y27">
    <cfRule type="expression" dxfId="0" priority="2">
      <formula>$AC11=2</formula>
    </cfRule>
  </conditionalFormatting>
  <hyperlinks>
    <hyperlink ref="B25" r:id="rId1" display="Downloaded from https://pirls2021.org/results" xr:uid="{D860D8F9-A929-4CF3-8D9F-43B44F5ABD1D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818BF-A571-49B2-B34E-BB3E058F52D0}">
  <dimension ref="A1:AG115"/>
  <sheetViews>
    <sheetView showGridLines="0" topLeftCell="A9" zoomScale="85" zoomScaleNormal="85" zoomScaleSheetLayoutView="100" zoomScalePageLayoutView="85" workbookViewId="0">
      <selection activeCell="N4" sqref="N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0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111" t="s">
        <v>23</v>
      </c>
      <c r="Q1" s="111"/>
      <c r="R1" s="111"/>
      <c r="S1" s="81"/>
      <c r="T1" s="81"/>
      <c r="U1" s="81"/>
      <c r="V1" s="9"/>
      <c r="W1" s="9"/>
      <c r="X1" s="9"/>
    </row>
    <row r="2" spans="1:33" ht="61.5" customHeight="1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AA2" s="21"/>
    </row>
    <row r="3" spans="1:33" ht="18.75" customHeight="1">
      <c r="A3" s="92" t="s">
        <v>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83" t="s">
        <v>36</v>
      </c>
      <c r="O4" s="25"/>
    </row>
    <row r="5" spans="1:33" ht="22.5" customHeight="1">
      <c r="C5" s="112" t="s">
        <v>24</v>
      </c>
      <c r="D5" s="112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41"/>
      <c r="R5" s="41"/>
      <c r="S5" s="41"/>
      <c r="T5" s="41"/>
      <c r="U5" s="41"/>
      <c r="W5" s="22"/>
      <c r="X5" s="22"/>
    </row>
    <row r="6" spans="1:33" ht="128.25" customHeight="1">
      <c r="A6" s="8"/>
      <c r="B6" s="8"/>
      <c r="C6" s="114" t="s">
        <v>25</v>
      </c>
      <c r="D6" s="114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2"/>
      <c r="R6" s="42"/>
      <c r="S6" s="42"/>
      <c r="T6" s="42"/>
      <c r="U6" s="42"/>
      <c r="V6" s="20"/>
      <c r="W6" s="20"/>
      <c r="X6" s="20"/>
    </row>
    <row r="7" spans="1:33" ht="22.5" customHeight="1">
      <c r="A7" s="8"/>
      <c r="B7" s="8"/>
      <c r="C7" s="8"/>
      <c r="E7" s="52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43"/>
      <c r="F8" s="44"/>
      <c r="G8" s="44"/>
      <c r="H8" s="44"/>
      <c r="I8" s="44"/>
      <c r="J8" s="44"/>
      <c r="K8" s="44"/>
      <c r="L8" s="44"/>
      <c r="M8" s="44"/>
      <c r="N8" s="56"/>
      <c r="O8" s="53"/>
      <c r="P8" s="53"/>
      <c r="Q8"/>
      <c r="R8"/>
    </row>
    <row r="9" spans="1:33" ht="38.25" customHeight="1">
      <c r="A9" s="8"/>
      <c r="B9" s="8"/>
      <c r="E9" s="108" t="s">
        <v>26</v>
      </c>
      <c r="F9" s="109"/>
      <c r="G9" s="109"/>
      <c r="H9" s="109"/>
      <c r="I9" s="109"/>
      <c r="J9" s="109"/>
      <c r="K9" s="109"/>
      <c r="L9" s="109"/>
      <c r="M9" s="109"/>
      <c r="N9" s="110"/>
      <c r="O9" s="50"/>
      <c r="P9" s="50"/>
      <c r="Q9" s="48"/>
      <c r="R9" s="48"/>
    </row>
    <row r="10" spans="1:33" ht="9.75" customHeight="1">
      <c r="A10" s="8"/>
      <c r="B10" s="8"/>
      <c r="E10" s="45"/>
      <c r="F10" s="46"/>
      <c r="G10" s="46"/>
      <c r="H10" s="46"/>
      <c r="I10" s="46"/>
      <c r="J10" s="46"/>
      <c r="K10" s="46"/>
      <c r="L10" s="46"/>
      <c r="M10" s="46"/>
      <c r="N10" s="47"/>
      <c r="O10" s="50"/>
      <c r="P10" s="50"/>
      <c r="Q10" s="48"/>
      <c r="R10" s="48"/>
    </row>
    <row r="11" spans="1:33" ht="38.25" customHeight="1">
      <c r="A11" s="8"/>
      <c r="B11" s="8"/>
      <c r="E11" s="49"/>
      <c r="F11" s="50"/>
      <c r="G11" s="50"/>
      <c r="H11" s="50"/>
      <c r="I11" s="50"/>
      <c r="J11" s="63" t="s">
        <v>4</v>
      </c>
      <c r="K11" s="106" t="s">
        <v>5</v>
      </c>
      <c r="L11" s="106"/>
      <c r="M11" s="63" t="s">
        <v>27</v>
      </c>
      <c r="N11" s="79" t="s">
        <v>28</v>
      </c>
      <c r="O11" s="50"/>
      <c r="P11" s="50"/>
      <c r="Q11" s="48"/>
      <c r="R11" s="48"/>
    </row>
    <row r="12" spans="1:33" ht="38.25" customHeight="1">
      <c r="A12" s="8"/>
      <c r="B12" s="8"/>
      <c r="E12" s="49"/>
      <c r="F12" s="50"/>
      <c r="G12" s="50"/>
      <c r="H12" s="50"/>
      <c r="I12" s="50"/>
      <c r="J12" s="50"/>
      <c r="K12" s="50"/>
      <c r="L12" s="50"/>
      <c r="M12" s="50"/>
      <c r="N12" s="51"/>
      <c r="O12" s="50"/>
      <c r="P12" s="50"/>
      <c r="Q12"/>
      <c r="R12"/>
    </row>
    <row r="13" spans="1:33" ht="37.5" customHeight="1">
      <c r="A13" s="8"/>
      <c r="B13" s="8"/>
      <c r="E13" s="107" t="s">
        <v>29</v>
      </c>
      <c r="F13" s="102"/>
      <c r="G13" s="102"/>
      <c r="H13" s="102"/>
      <c r="I13" s="102"/>
      <c r="J13" s="55"/>
      <c r="K13" s="55"/>
      <c r="L13" s="55"/>
      <c r="M13" s="54"/>
      <c r="N13" s="57"/>
      <c r="O13" s="54"/>
      <c r="P13" s="54"/>
      <c r="Q13"/>
      <c r="R13"/>
      <c r="S13"/>
      <c r="V13"/>
      <c r="W13"/>
      <c r="X13"/>
      <c r="Y13"/>
    </row>
    <row r="14" spans="1:33" ht="24" customHeight="1">
      <c r="A14" s="8"/>
      <c r="B14" s="8"/>
      <c r="E14" s="101" t="s">
        <v>30</v>
      </c>
      <c r="F14" s="102"/>
      <c r="G14" s="102"/>
      <c r="H14" s="102"/>
      <c r="I14" s="102"/>
      <c r="J14" s="55"/>
      <c r="K14" s="55"/>
      <c r="L14" s="55"/>
      <c r="M14" s="54"/>
      <c r="N14" s="57"/>
      <c r="O14" s="54"/>
      <c r="P14" s="54"/>
      <c r="Q14"/>
      <c r="R14"/>
      <c r="S14"/>
      <c r="V14"/>
      <c r="W14"/>
      <c r="X14"/>
      <c r="Y14"/>
    </row>
    <row r="15" spans="1:33" ht="24" customHeight="1">
      <c r="A15" s="8"/>
      <c r="B15" s="8"/>
      <c r="E15" s="101" t="s">
        <v>31</v>
      </c>
      <c r="F15" s="102"/>
      <c r="G15" s="102"/>
      <c r="H15" s="102"/>
      <c r="I15" s="102"/>
      <c r="J15" s="55"/>
      <c r="K15" s="55"/>
      <c r="L15" s="55"/>
      <c r="M15" s="54"/>
      <c r="N15" s="57"/>
      <c r="O15" s="54"/>
      <c r="P15" s="54"/>
      <c r="Q15"/>
      <c r="R15"/>
      <c r="S15"/>
      <c r="V15"/>
      <c r="W15"/>
      <c r="X15"/>
      <c r="Y15"/>
    </row>
    <row r="16" spans="1:33" ht="24" customHeight="1">
      <c r="A16" s="8"/>
      <c r="B16" s="8"/>
      <c r="E16" s="101" t="s">
        <v>32</v>
      </c>
      <c r="F16" s="102"/>
      <c r="G16" s="102"/>
      <c r="H16" s="102"/>
      <c r="I16" s="102"/>
      <c r="J16" s="55"/>
      <c r="K16" s="55"/>
      <c r="L16" s="55"/>
      <c r="M16" s="54"/>
      <c r="N16" s="57"/>
      <c r="O16" s="54"/>
      <c r="P16" s="54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25" ht="24" customHeight="1">
      <c r="A17" s="8"/>
      <c r="B17" s="8"/>
      <c r="E17" s="101" t="s">
        <v>33</v>
      </c>
      <c r="F17" s="102"/>
      <c r="G17" s="102"/>
      <c r="H17" s="102"/>
      <c r="I17" s="102"/>
      <c r="J17" s="55"/>
      <c r="K17" s="55"/>
      <c r="L17" s="55"/>
      <c r="M17" s="54"/>
      <c r="N17" s="57"/>
      <c r="O17" s="54"/>
      <c r="P17" s="54"/>
      <c r="Q17"/>
      <c r="R17"/>
      <c r="S17"/>
      <c r="V17"/>
      <c r="W17"/>
      <c r="X17"/>
      <c r="Y17"/>
    </row>
    <row r="18" spans="1:25" ht="24" customHeight="1">
      <c r="A18" s="8"/>
      <c r="B18" s="8"/>
      <c r="E18" s="101" t="s">
        <v>34</v>
      </c>
      <c r="F18" s="102"/>
      <c r="G18" s="102"/>
      <c r="H18" s="102"/>
      <c r="I18" s="102"/>
      <c r="J18" s="55"/>
      <c r="K18" s="55"/>
      <c r="L18" s="55"/>
      <c r="M18" s="54"/>
      <c r="N18" s="57"/>
      <c r="O18" s="54"/>
      <c r="P18" s="54"/>
      <c r="Q18"/>
      <c r="R18"/>
      <c r="S18"/>
      <c r="V18"/>
      <c r="W18"/>
      <c r="X18"/>
      <c r="Y18"/>
    </row>
    <row r="19" spans="1:25" ht="27" customHeight="1">
      <c r="A19" s="8"/>
      <c r="B19" s="8"/>
      <c r="C19" s="8"/>
      <c r="E19" s="58"/>
      <c r="F19" s="52"/>
      <c r="G19"/>
      <c r="H19"/>
      <c r="I19"/>
      <c r="J19"/>
      <c r="K19"/>
      <c r="L19"/>
      <c r="M19"/>
      <c r="N19" s="60"/>
      <c r="O19"/>
      <c r="Q19"/>
      <c r="R19"/>
    </row>
    <row r="20" spans="1:25" ht="27" customHeight="1">
      <c r="A20" s="8"/>
      <c r="B20" s="8"/>
      <c r="C20" s="8"/>
      <c r="E20" s="58"/>
      <c r="F20"/>
      <c r="G20" s="54"/>
      <c r="H20" s="54"/>
      <c r="I20" s="54"/>
      <c r="J20" s="54"/>
      <c r="K20" s="54"/>
      <c r="L20" s="54"/>
      <c r="M20" s="54"/>
      <c r="N20" s="57"/>
      <c r="O20"/>
    </row>
    <row r="21" spans="1:25" ht="15.75" customHeight="1">
      <c r="A21" s="8"/>
      <c r="B21" s="8"/>
      <c r="C21" s="8"/>
      <c r="E21" s="64"/>
      <c r="F21"/>
      <c r="G21" s="54"/>
      <c r="H21" s="54"/>
      <c r="I21" s="54"/>
      <c r="J21" s="54"/>
      <c r="K21" s="54"/>
      <c r="L21" s="54"/>
      <c r="M21" s="54"/>
      <c r="N21" s="57"/>
      <c r="O21"/>
    </row>
    <row r="22" spans="1:25" ht="27" customHeight="1">
      <c r="A22" s="8"/>
      <c r="B22" s="8"/>
      <c r="C22" s="8"/>
      <c r="E22" s="64"/>
      <c r="F22" s="103"/>
      <c r="G22" s="103"/>
      <c r="H22" s="103"/>
      <c r="I22" s="103"/>
      <c r="J22" s="104" t="s">
        <v>1</v>
      </c>
      <c r="K22" s="104"/>
      <c r="L22" s="105" t="s">
        <v>2</v>
      </c>
      <c r="M22" s="105"/>
      <c r="N22" s="65"/>
      <c r="O22"/>
    </row>
    <row r="23" spans="1:25" ht="18.75" customHeight="1">
      <c r="A23" s="8"/>
      <c r="B23" s="8"/>
      <c r="C23" s="8"/>
      <c r="E23" s="61"/>
      <c r="F23" s="59"/>
      <c r="G23" s="59"/>
      <c r="H23" s="59"/>
      <c r="I23" s="59"/>
      <c r="J23" s="59"/>
      <c r="K23" s="59"/>
      <c r="L23" s="59"/>
      <c r="M23" s="59"/>
      <c r="N23" s="62"/>
    </row>
    <row r="24" spans="1:25" ht="42.75" customHeight="1">
      <c r="D24" s="8"/>
      <c r="E24" s="8"/>
      <c r="G24" s="8"/>
      <c r="H24" s="8"/>
      <c r="K24" s="8"/>
      <c r="L24" s="8"/>
      <c r="M24" s="8"/>
      <c r="T24" s="8"/>
    </row>
    <row r="25" spans="1:25" ht="12.75" customHeight="1">
      <c r="D25" s="8"/>
      <c r="E25" s="8"/>
      <c r="G25" s="8"/>
      <c r="H25" s="8"/>
      <c r="K25" s="8"/>
      <c r="L25" s="8"/>
      <c r="M25" s="8"/>
      <c r="T25" s="8"/>
    </row>
    <row r="26" spans="1:25" ht="15" customHeight="1">
      <c r="A26" s="12"/>
      <c r="B26" s="13" t="s">
        <v>17</v>
      </c>
      <c r="C26" s="14"/>
      <c r="D26" s="14"/>
      <c r="E26" s="8"/>
      <c r="G26" s="8"/>
      <c r="H26" s="8"/>
      <c r="K26" s="8"/>
      <c r="L26" s="8"/>
      <c r="M26" s="8"/>
      <c r="T26" s="8"/>
    </row>
    <row r="27" spans="1:25" ht="15" customHeight="1">
      <c r="A27" s="12"/>
      <c r="B27" s="73"/>
      <c r="C27" s="12"/>
      <c r="D27" s="12"/>
      <c r="E27" s="8"/>
      <c r="G27" s="8"/>
      <c r="H27" s="8"/>
      <c r="K27" s="8"/>
      <c r="L27" s="8"/>
      <c r="M27" s="8"/>
      <c r="T27" s="8"/>
    </row>
    <row r="28" spans="1:25" customFormat="1" ht="29.25" customHeight="1"/>
    <row r="29" spans="1:25" customFormat="1"/>
    <row r="30" spans="1:25" customFormat="1" ht="39" customHeight="1"/>
    <row r="31" spans="1:25" customFormat="1" ht="20.25" customHeight="1"/>
    <row r="32" spans="1:25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/>
    <row r="87" customFormat="1" ht="14.25" customHeight="1"/>
    <row r="88" customFormat="1" ht="20.25" customHeight="1"/>
    <row r="89" customFormat="1" ht="20.25" customHeight="1"/>
    <row r="90" customFormat="1"/>
    <row r="91" customFormat="1" ht="14.25" customHeigh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</sheetData>
  <sheetProtection formatCells="0" formatColumns="0" formatRows="0" insertColumns="0" insertRows="0" insertHyperlinks="0" deleteColumns="0" deleteRows="0" sort="0" autoFilter="0" pivotTables="0"/>
  <mergeCells count="16">
    <mergeCell ref="E9:N9"/>
    <mergeCell ref="P1:R1"/>
    <mergeCell ref="A2:Q2"/>
    <mergeCell ref="A3:S3"/>
    <mergeCell ref="C5:P5"/>
    <mergeCell ref="C6:P6"/>
    <mergeCell ref="E18:I18"/>
    <mergeCell ref="F22:I22"/>
    <mergeCell ref="J22:K22"/>
    <mergeCell ref="L22:M22"/>
    <mergeCell ref="K11:L11"/>
    <mergeCell ref="E13:I13"/>
    <mergeCell ref="E14:I14"/>
    <mergeCell ref="E15:I15"/>
    <mergeCell ref="E16:I16"/>
    <mergeCell ref="E17:I17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5.4</vt:lpstr>
      <vt:lpstr>About the Scale (2)</vt:lpstr>
      <vt:lpstr>'About the Scale (2)'!Area_stampa</vt:lpstr>
      <vt:lpstr>'Exhibit 5.4'!Area_stampa</vt:lpstr>
      <vt:lpstr>'About the Scale (2)'!Titoli_stampa</vt:lpstr>
      <vt:lpstr>'Exhibit 5.4'!Titoli_stampa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2023-05-12T09:27:44Z</cp:lastPrinted>
  <dcterms:created xsi:type="dcterms:W3CDTF">1999-08-20T14:18:43Z</dcterms:created>
  <dcterms:modified xsi:type="dcterms:W3CDTF">2023-09-22T07:03:59Z</dcterms:modified>
</cp:coreProperties>
</file>